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4"/>
  </bookViews>
  <sheets>
    <sheet name="Тоншаевский П6" sheetId="1" r:id="rId1"/>
    <sheet name="Тоншаевский П7" sheetId="2" r:id="rId2"/>
    <sheet name="Тоншаевский П8" sheetId="3" r:id="rId3"/>
    <sheet name="Тоншаевский П9" sheetId="4" r:id="rId4"/>
    <sheet name="Тоншаевский П10" sheetId="5" r:id="rId5"/>
  </sheets>
  <definedNames>
    <definedName name="_xlnm.Print_Area" localSheetId="4">'Тоншаевский П10'!$A$1:$FJ$22</definedName>
    <definedName name="_xlnm.Print_Area" localSheetId="1">'Тоншаевский П7'!$A$1:$FJ$22</definedName>
    <definedName name="_xlnm.Print_Area" localSheetId="2">'Тоншаевский П8'!$A$1:$FJ$20</definedName>
    <definedName name="_xlnm.Print_Area" localSheetId="3">'Тоншаевский П9'!$A$1:$FJ$25</definedName>
  </definedNames>
  <calcPr fullCalcOnLoad="1"/>
</workbook>
</file>

<file path=xl/sharedStrings.xml><?xml version="1.0" encoding="utf-8"?>
<sst xmlns="http://schemas.openxmlformats.org/spreadsheetml/2006/main" count="206" uniqueCount="101">
  <si>
    <t>на 1</t>
  </si>
  <si>
    <t>года</t>
  </si>
  <si>
    <t>Приложение 7</t>
  </si>
  <si>
    <t>Орган, представляющий данные</t>
  </si>
  <si>
    <t>К постановлению Правительства Нижегородской</t>
  </si>
  <si>
    <t>Периодичность: месячная</t>
  </si>
  <si>
    <t>области от _____________ №__________________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</si>
  <si>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</si>
  <si>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</si>
  <si>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</si>
  <si>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</si>
  <si>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</si>
  <si>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</si>
  <si>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</si>
  <si>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</si>
  <si>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</si>
  <si>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Итого</t>
  </si>
  <si>
    <t xml:space="preserve"> - </t>
  </si>
  <si>
    <t>муниципальный долг</t>
  </si>
  <si>
    <t>Управление финансов Администрации Тоншаевского района</t>
  </si>
  <si>
    <t>Тоншаево</t>
  </si>
  <si>
    <t>Приложение 8</t>
  </si>
  <si>
    <t>Управление финансолв Администрации Тоншаевского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</si>
  <si>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</si>
  <si>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</si>
  <si>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</si>
  <si>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</si>
  <si>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</si>
  <si>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</si>
  <si>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</si>
  <si>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</si>
  <si>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</si>
  <si>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</si>
  <si>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Приложение 9</t>
  </si>
  <si>
    <t>,</t>
  </si>
  <si>
    <t>По договорам и соглашениям о получении муниципальным образованием,</t>
  </si>
  <si>
    <t>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</si>
  <si>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</si>
  <si>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</si>
  <si>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</si>
  <si>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</si>
  <si>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</si>
  <si>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</si>
  <si>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бюджетного кредита
(дд.мм.гг)</t>
  </si>
  <si>
    <t>Объем долга по бюджетному кредиту (руб.)</t>
  </si>
  <si>
    <t>Долг</t>
  </si>
  <si>
    <t>Всего</t>
  </si>
  <si>
    <t>Приложение 10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</si>
  <si>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</si>
  <si>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</si>
  <si>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</si>
  <si>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</si>
  <si>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</si>
  <si>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</si>
  <si>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</si>
  <si>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</si>
  <si>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</si>
  <si>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6</t>
  </si>
  <si>
    <t xml:space="preserve">Орган, представляющий данные 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</si>
  <si>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</si>
  <si>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</si>
  <si>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</si>
  <si>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</si>
  <si>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</si>
  <si>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</si>
  <si>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</si>
  <si>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</si>
  <si>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</si>
  <si>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</si>
  <si>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</si>
  <si>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</si>
  <si>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</si>
  <si>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</si>
  <si>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</si>
  <si>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</si>
  <si>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</si>
  <si>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</si>
  <si>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</si>
  <si>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</si>
  <si>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</si>
  <si>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</si>
  <si>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</si>
  <si>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</si>
  <si>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</si>
  <si>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</si>
  <si>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</si>
  <si>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областной бюджет</t>
  </si>
  <si>
    <t>бюджетный кредит</t>
  </si>
  <si>
    <t>Начальник Управления финансов:</t>
  </si>
  <si>
    <t>Н.В. Куликова</t>
  </si>
  <si>
    <t>08.07.2015 34/Д/1-2015</t>
  </si>
  <si>
    <t>08.07.2015</t>
  </si>
  <si>
    <t>18.06.2018</t>
  </si>
  <si>
    <t>25.11.2015 34/Д/2-2015</t>
  </si>
  <si>
    <t>26.11.2015</t>
  </si>
  <si>
    <t>18.10.2018</t>
  </si>
  <si>
    <t>14.12.2016 34/Д/1-2016</t>
  </si>
  <si>
    <t>14.12.2016</t>
  </si>
  <si>
    <t>18.11.2019</t>
  </si>
  <si>
    <t>07.06.2017 34/Д/1-2017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</si>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</sst>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zoomScaleSheetLayoutView="100" workbookViewId="0" topLeftCell="A1">
      <selection activeCell="F1" sqref="F1:U1"/>
    </sheetView>
  </sheetViews>
  <sheetFormatPr defaultColWidth="9.00390625" defaultRowHeight="12.75"/>
  <cols>
    <col min="1" max="26" width="0.875" style="1" customWidth="1"/>
    <col min="27" max="27" width="1.00390625" style="1" customWidth="1"/>
    <col min="28" max="16384" width="0.875" style="1" customWidth="1"/>
  </cols>
  <sheetData>
    <row r="1" spans="1:126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>
        <v>201</v>
      </c>
      <c r="W1" s="16"/>
      <c r="X1" s="16"/>
      <c r="Y1" s="16"/>
      <c r="Z1" s="16"/>
      <c r="AA1" s="17">
        <v>7</v>
      </c>
      <c r="AB1" s="17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57</v>
      </c>
    </row>
    <row r="2" spans="1:126" s="2" customFormat="1" ht="11.2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DV2" s="2" t="s">
        <v>4</v>
      </c>
    </row>
    <row r="3" spans="1:126" s="2" customFormat="1" ht="11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59</v>
      </c>
    </row>
    <row r="4" spans="1:166" ht="11.25">
      <c r="A4" s="1" t="s">
        <v>19</v>
      </c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2" t="s">
        <v>60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ht="15">
      <c r="A12" s="42" t="s">
        <v>61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2" customFormat="1" ht="67.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32" t="s">
        <v>62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32" t="s">
        <v>63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4"/>
      <c r="AR14" s="32" t="s">
        <v>64</v>
      </c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4"/>
      <c r="BE14" s="32" t="s">
        <v>11</v>
      </c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4"/>
      <c r="BS14" s="32" t="s">
        <v>65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4"/>
      <c r="CG14" s="32" t="s">
        <v>66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4"/>
      <c r="CW14" s="32" t="s">
        <v>67</v>
      </c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4"/>
      <c r="DJ14" s="32" t="s">
        <v>68</v>
      </c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4"/>
      <c r="DV14" s="32" t="s">
        <v>69</v>
      </c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4"/>
      <c r="EK14" s="32" t="s">
        <v>70</v>
      </c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4"/>
      <c r="EX14" s="32" t="s">
        <v>71</v>
      </c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4"/>
    </row>
    <row r="15" spans="1:166" ht="11.25">
      <c r="A15" s="41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v>2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>
        <v>3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>
        <v>4</v>
      </c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>
        <v>5</v>
      </c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>
        <v>6</v>
      </c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>
        <v>7</v>
      </c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>
        <v>8</v>
      </c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>
        <v>9</v>
      </c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>
        <v>10</v>
      </c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>
        <v>11</v>
      </c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>
        <v>12</v>
      </c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</row>
    <row r="16" spans="1:166" s="12" customFormat="1" ht="10.5">
      <c r="A16" s="11"/>
      <c r="B16" s="35" t="s">
        <v>72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>
        <v>0</v>
      </c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</row>
    <row r="17" spans="1:166" s="12" customFormat="1" ht="10.5">
      <c r="A17" s="13"/>
      <c r="B17" s="37" t="s">
        <v>16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18" t="s">
        <v>17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 t="s">
        <v>17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 t="s">
        <v>17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 t="s">
        <v>17</v>
      </c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39" t="s">
        <v>17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18" t="s">
        <v>17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 t="s">
        <v>17</v>
      </c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 t="s">
        <v>17</v>
      </c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28">
        <v>0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39" t="s">
        <v>17</v>
      </c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 t="s">
        <v>17</v>
      </c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</row>
    <row r="20" spans="1:166" s="2" customFormat="1" ht="21" customHeight="1">
      <c r="A20" s="21" t="s">
        <v>73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1" t="s">
        <v>74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  <c r="AD20" s="21" t="s">
        <v>75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  <c r="AR20" s="21" t="s">
        <v>76</v>
      </c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 t="s">
        <v>77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1" t="s">
        <v>78</v>
      </c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3"/>
      <c r="CG20" s="21" t="s">
        <v>79</v>
      </c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3"/>
      <c r="CW20" s="21" t="s">
        <v>80</v>
      </c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3"/>
      <c r="DJ20" s="32" t="s">
        <v>81</v>
      </c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4"/>
      <c r="EK20" s="21" t="s">
        <v>82</v>
      </c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3"/>
      <c r="EX20" s="21" t="s">
        <v>83</v>
      </c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3"/>
    </row>
    <row r="21" spans="1:166" s="2" customFormat="1" ht="48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4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AR21" s="24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6"/>
      <c r="BS21" s="24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6"/>
      <c r="CW21" s="24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6"/>
      <c r="DJ21" s="32" t="s">
        <v>84</v>
      </c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4"/>
      <c r="DV21" s="32" t="s">
        <v>85</v>
      </c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4"/>
      <c r="EK21" s="24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6"/>
      <c r="EX21" s="24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s="12" customFormat="1" ht="10.5">
      <c r="A22" s="18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v>14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v>15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>
        <v>16</v>
      </c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>
        <v>17</v>
      </c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>
        <v>18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>
        <v>19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>
        <v>20</v>
      </c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>
        <v>21</v>
      </c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>
        <v>22</v>
      </c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>
        <v>23</v>
      </c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>
        <v>24</v>
      </c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</row>
    <row r="23" spans="1:166" s="12" customFormat="1" ht="10.5">
      <c r="A23" s="1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</row>
    <row r="24" spans="1:166" s="12" customFormat="1" ht="10.5">
      <c r="A24" s="1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18" t="s">
        <v>17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 t="s">
        <v>17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 t="s">
        <v>17</v>
      </c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 t="s">
        <v>17</v>
      </c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 t="s">
        <v>17</v>
      </c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 t="s">
        <v>17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 t="s">
        <v>17</v>
      </c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</row>
    <row r="25" spans="1:166" s="12" customFormat="1" ht="10.5">
      <c r="A25" s="1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</row>
    <row r="26" spans="1:166" s="12" customFormat="1" ht="10.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8" t="s">
        <v>17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 t="s">
        <v>17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 t="s">
        <v>17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 t="s">
        <v>17</v>
      </c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 t="s">
        <v>17</v>
      </c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 t="s">
        <v>17</v>
      </c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 t="s">
        <v>17</v>
      </c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</row>
    <row r="27" spans="1:166" s="12" customFormat="1" ht="10.5">
      <c r="A27" s="1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8" t="s">
        <v>17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 t="s">
        <v>17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 t="s">
        <v>17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 t="s">
        <v>17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 t="s">
        <v>17</v>
      </c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 t="s">
        <v>17</v>
      </c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 t="s">
        <v>17</v>
      </c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</row>
    <row r="31" spans="57:113" ht="11.25"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</row>
    <row r="32" spans="57:113" s="2" customFormat="1" ht="9.75"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</row>
    <row r="34" spans="3:113" s="5" customFormat="1" ht="14.25">
      <c r="C34" s="5" t="s">
        <v>88</v>
      </c>
      <c r="BT34" s="9"/>
      <c r="BU34" s="9"/>
      <c r="BV34" s="9"/>
      <c r="BW34" s="5" t="s">
        <v>89</v>
      </c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</row>
  </sheetData>
  <mergeCells count="143">
    <mergeCell ref="A11:FJ11"/>
    <mergeCell ref="A12:FJ12"/>
    <mergeCell ref="A14:O14"/>
    <mergeCell ref="P14:AC14"/>
    <mergeCell ref="AD14:AQ14"/>
    <mergeCell ref="AR14:BD14"/>
    <mergeCell ref="BE14:BR14"/>
    <mergeCell ref="BS14:CF14"/>
    <mergeCell ref="CG14:CV14"/>
    <mergeCell ref="CW14:DI14"/>
    <mergeCell ref="DJ14:DU14"/>
    <mergeCell ref="DV14:EJ14"/>
    <mergeCell ref="EK14:EW14"/>
    <mergeCell ref="EX14:FJ14"/>
    <mergeCell ref="A15:O15"/>
    <mergeCell ref="P15:AC15"/>
    <mergeCell ref="AD15:AQ15"/>
    <mergeCell ref="AR15:BD15"/>
    <mergeCell ref="BE15:BR15"/>
    <mergeCell ref="BS15:CF15"/>
    <mergeCell ref="CG15:CV15"/>
    <mergeCell ref="CW15:DI15"/>
    <mergeCell ref="DJ15:DU15"/>
    <mergeCell ref="DV15:EJ15"/>
    <mergeCell ref="EK15:EW15"/>
    <mergeCell ref="EX15:FJ15"/>
    <mergeCell ref="DJ16:DU16"/>
    <mergeCell ref="P16:AC16"/>
    <mergeCell ref="AD16:AQ16"/>
    <mergeCell ref="AR16:BD16"/>
    <mergeCell ref="BE16:BR16"/>
    <mergeCell ref="CW17:DI17"/>
    <mergeCell ref="BS16:CF16"/>
    <mergeCell ref="CG16:CV16"/>
    <mergeCell ref="CW16:DI16"/>
    <mergeCell ref="EK17:EW17"/>
    <mergeCell ref="EX17:FJ17"/>
    <mergeCell ref="DV16:EJ16"/>
    <mergeCell ref="EK16:EW16"/>
    <mergeCell ref="EX16:FJ16"/>
    <mergeCell ref="B16:O16"/>
    <mergeCell ref="B17:O17"/>
    <mergeCell ref="DJ17:DU17"/>
    <mergeCell ref="DV17:EJ17"/>
    <mergeCell ref="P17:AC17"/>
    <mergeCell ref="AD17:AQ17"/>
    <mergeCell ref="AR17:BD17"/>
    <mergeCell ref="BE17:BR17"/>
    <mergeCell ref="BS17:CF17"/>
    <mergeCell ref="CG17:CV17"/>
    <mergeCell ref="A20:O21"/>
    <mergeCell ref="P20:AC21"/>
    <mergeCell ref="AD20:AQ21"/>
    <mergeCell ref="AR20:BD21"/>
    <mergeCell ref="DJ20:EJ20"/>
    <mergeCell ref="BE20:BR21"/>
    <mergeCell ref="BS20:CF21"/>
    <mergeCell ref="CG20:CV21"/>
    <mergeCell ref="CW20:DI21"/>
    <mergeCell ref="DJ21:DU21"/>
    <mergeCell ref="DV21:EJ21"/>
    <mergeCell ref="A22:O22"/>
    <mergeCell ref="P22:AC22"/>
    <mergeCell ref="AD22:AQ22"/>
    <mergeCell ref="AR22:BD22"/>
    <mergeCell ref="BE22:BR22"/>
    <mergeCell ref="BS22:CF22"/>
    <mergeCell ref="CG22:CV22"/>
    <mergeCell ref="CW22:DI22"/>
    <mergeCell ref="DJ22:DU22"/>
    <mergeCell ref="DV22:EJ22"/>
    <mergeCell ref="EK22:EW22"/>
    <mergeCell ref="EX22:FJ22"/>
    <mergeCell ref="B23:O23"/>
    <mergeCell ref="P23:AC23"/>
    <mergeCell ref="AD23:AQ23"/>
    <mergeCell ref="AR23:BD23"/>
    <mergeCell ref="BE23:BR23"/>
    <mergeCell ref="BS23:CF23"/>
    <mergeCell ref="CG23:CV23"/>
    <mergeCell ref="CW23:DI23"/>
    <mergeCell ref="DJ23:DU23"/>
    <mergeCell ref="DV23:EJ23"/>
    <mergeCell ref="EK23:EW23"/>
    <mergeCell ref="EX23:FJ23"/>
    <mergeCell ref="B24:O24"/>
    <mergeCell ref="P24:AC24"/>
    <mergeCell ref="AD24:AQ24"/>
    <mergeCell ref="AR24:BD24"/>
    <mergeCell ref="BE24:BR24"/>
    <mergeCell ref="BS24:CF24"/>
    <mergeCell ref="CG24:CV24"/>
    <mergeCell ref="CW24:DI24"/>
    <mergeCell ref="DJ24:DU24"/>
    <mergeCell ref="DV24:EJ24"/>
    <mergeCell ref="EK24:EW24"/>
    <mergeCell ref="EX24:FJ24"/>
    <mergeCell ref="B25:O25"/>
    <mergeCell ref="P25:AC25"/>
    <mergeCell ref="AD25:AQ25"/>
    <mergeCell ref="AR25:BD25"/>
    <mergeCell ref="BE25:BR25"/>
    <mergeCell ref="BS25:CF25"/>
    <mergeCell ref="CG25:CV25"/>
    <mergeCell ref="CW25:DI25"/>
    <mergeCell ref="DJ25:DU25"/>
    <mergeCell ref="DV25:EJ25"/>
    <mergeCell ref="EK25:EW25"/>
    <mergeCell ref="EX25:FJ25"/>
    <mergeCell ref="B26:O26"/>
    <mergeCell ref="P26:AC26"/>
    <mergeCell ref="AD26:AQ26"/>
    <mergeCell ref="AR26:BD26"/>
    <mergeCell ref="EK26:EW26"/>
    <mergeCell ref="EX26:FJ26"/>
    <mergeCell ref="BE26:BR26"/>
    <mergeCell ref="BS26:CF26"/>
    <mergeCell ref="CG26:CV26"/>
    <mergeCell ref="CW26:DI26"/>
    <mergeCell ref="P27:AC27"/>
    <mergeCell ref="AD27:AQ27"/>
    <mergeCell ref="AR27:BD27"/>
    <mergeCell ref="DJ26:DU26"/>
    <mergeCell ref="EK20:EW21"/>
    <mergeCell ref="EX20:FJ21"/>
    <mergeCell ref="BE31:BV31"/>
    <mergeCell ref="CA31:DI31"/>
    <mergeCell ref="DJ27:DU27"/>
    <mergeCell ref="DV27:EJ27"/>
    <mergeCell ref="EK27:EW27"/>
    <mergeCell ref="EX27:FJ27"/>
    <mergeCell ref="BE27:BR27"/>
    <mergeCell ref="DV26:EJ26"/>
    <mergeCell ref="BE32:BV32"/>
    <mergeCell ref="CA32:DI32"/>
    <mergeCell ref="F1:U1"/>
    <mergeCell ref="V1:Z1"/>
    <mergeCell ref="AA1:AB1"/>
    <mergeCell ref="AB2:BR2"/>
    <mergeCell ref="BS27:CF27"/>
    <mergeCell ref="CG27:CV27"/>
    <mergeCell ref="CW27:DI27"/>
    <mergeCell ref="B27:O2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workbookViewId="0" topLeftCell="C1">
      <selection activeCell="F1" sqref="F1:V1"/>
    </sheetView>
  </sheetViews>
  <sheetFormatPr defaultColWidth="9.00390625" defaultRowHeight="12.75"/>
  <cols>
    <col min="1" max="19" width="0.875" style="1" customWidth="1"/>
    <col min="20" max="20" width="4.75390625" style="1" customWidth="1"/>
    <col min="21" max="21" width="0.875" style="1" customWidth="1"/>
    <col min="22" max="22" width="0.6171875" style="1" customWidth="1"/>
    <col min="23" max="72" width="0.875" style="1" customWidth="1"/>
    <col min="73" max="76" width="0.875" style="1" hidden="1" customWidth="1"/>
    <col min="77" max="77" width="0.12890625" style="1" hidden="1" customWidth="1"/>
    <col min="7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17">
        <v>7</v>
      </c>
      <c r="AC1" s="17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1" spans="1:166" s="5" customFormat="1" ht="1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6" customFormat="1" ht="51.7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8"/>
      <c r="V14" s="46" t="s">
        <v>9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8"/>
      <c r="AP14" s="46" t="s">
        <v>10</v>
      </c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8"/>
      <c r="BZ14" s="46" t="s">
        <v>11</v>
      </c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8"/>
      <c r="CP14" s="46" t="s">
        <v>12</v>
      </c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8"/>
      <c r="DH14" s="46" t="s">
        <v>13</v>
      </c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8"/>
      <c r="DX14" s="46" t="s">
        <v>14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8"/>
      <c r="ES14" s="46" t="s">
        <v>15</v>
      </c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8"/>
    </row>
    <row r="15" spans="1:166" s="6" customFormat="1" ht="12.75">
      <c r="A15" s="49">
        <v>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>
        <v>2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>
        <v>3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>
        <v>4</v>
      </c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>
        <v>5</v>
      </c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>
        <v>6</v>
      </c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>
        <v>7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>
        <v>8</v>
      </c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</row>
    <row r="16" spans="1:166" s="6" customFormat="1" ht="16.5" customHeight="1">
      <c r="A16" s="7"/>
      <c r="B16" s="57" t="s">
        <v>18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</row>
    <row r="17" spans="1:166" s="6" customFormat="1" ht="12.75">
      <c r="A17" s="8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49" t="s">
        <v>17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 t="s">
        <v>17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 t="s">
        <v>17</v>
      </c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 t="s">
        <v>17</v>
      </c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 t="s">
        <v>17</v>
      </c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17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52">
        <f>ES16</f>
        <v>0</v>
      </c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</row>
    <row r="18" s="6" customFormat="1" ht="12.75"/>
    <row r="19" s="6" customFormat="1" ht="12.75"/>
    <row r="20" s="6" customFormat="1" ht="12.75"/>
    <row r="21" spans="7:101" ht="14.25">
      <c r="G21" s="5"/>
      <c r="H21" s="5" t="s">
        <v>88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CE21" s="5" t="s">
        <v>89</v>
      </c>
      <c r="CF21" s="5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</sheetData>
  <mergeCells count="38">
    <mergeCell ref="ES17:FJ17"/>
    <mergeCell ref="V17:AO17"/>
    <mergeCell ref="AP17:BY17"/>
    <mergeCell ref="F1:V1"/>
    <mergeCell ref="W1:AA1"/>
    <mergeCell ref="AB1:AC1"/>
    <mergeCell ref="B16:U16"/>
    <mergeCell ref="B17:U17"/>
    <mergeCell ref="BZ17:CO17"/>
    <mergeCell ref="CP17:DG17"/>
    <mergeCell ref="V16:AO16"/>
    <mergeCell ref="AP16:BY16"/>
    <mergeCell ref="BZ16:CO16"/>
    <mergeCell ref="CP16:DG16"/>
    <mergeCell ref="DH14:DW14"/>
    <mergeCell ref="DH16:DW16"/>
    <mergeCell ref="DX16:ER16"/>
    <mergeCell ref="ES16:FJ16"/>
    <mergeCell ref="AP14:BY14"/>
    <mergeCell ref="DH17:DW17"/>
    <mergeCell ref="DX17:ER17"/>
    <mergeCell ref="A11:FJ11"/>
    <mergeCell ref="A12:FJ12"/>
    <mergeCell ref="BZ15:CO15"/>
    <mergeCell ref="CP15:DG15"/>
    <mergeCell ref="DH15:DW15"/>
    <mergeCell ref="DX15:ER15"/>
    <mergeCell ref="CP14:DG14"/>
    <mergeCell ref="BZ14:CO14"/>
    <mergeCell ref="ES15:FJ15"/>
    <mergeCell ref="AB2:BH2"/>
    <mergeCell ref="A15:U15"/>
    <mergeCell ref="V15:AO15"/>
    <mergeCell ref="AP15:BY15"/>
    <mergeCell ref="DX14:ER14"/>
    <mergeCell ref="ES14:FJ14"/>
    <mergeCell ref="A14:U14"/>
    <mergeCell ref="V14:AO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19"/>
  <sheetViews>
    <sheetView zoomScaleSheetLayoutView="100" workbookViewId="0" topLeftCell="A1">
      <selection activeCell="F1" sqref="F1:V1"/>
    </sheetView>
  </sheetViews>
  <sheetFormatPr defaultColWidth="9.00390625" defaultRowHeight="12.75"/>
  <cols>
    <col min="1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76">
        <v>7</v>
      </c>
      <c r="AC1" s="76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21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D4" s="1" t="s">
        <v>22</v>
      </c>
    </row>
    <row r="9" spans="1:166" s="5" customFormat="1" ht="15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</row>
    <row r="10" spans="1:166" s="5" customFormat="1" ht="15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2" spans="1:166" s="6" customFormat="1" ht="65.25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9"/>
      <c r="T12" s="46" t="s">
        <v>25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6" t="s">
        <v>26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8"/>
      <c r="BM12" s="46" t="s">
        <v>27</v>
      </c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28</v>
      </c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8"/>
      <c r="CT12" s="46" t="s">
        <v>29</v>
      </c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8"/>
      <c r="DK12" s="46" t="s">
        <v>30</v>
      </c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8"/>
      <c r="EB12" s="46" t="s">
        <v>31</v>
      </c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8"/>
      <c r="ET12" s="46" t="s">
        <v>32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8"/>
    </row>
    <row r="13" spans="1:166" s="6" customFormat="1" ht="12.75">
      <c r="A13" s="49">
        <v>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>
        <v>2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>
        <v>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>
        <v>4</v>
      </c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>
        <v>5</v>
      </c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>
        <v>6</v>
      </c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>
        <v>7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>
        <v>8</v>
      </c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>
        <v>9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</row>
    <row r="14" spans="1:166" s="6" customFormat="1" ht="24" customHeight="1">
      <c r="A14" s="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5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70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2"/>
      <c r="BM14" s="73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5"/>
      <c r="CB14" s="65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7"/>
      <c r="CT14" s="65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7"/>
      <c r="DK14" s="65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7"/>
      <c r="EB14" s="53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5"/>
      <c r="ET14" s="61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3"/>
    </row>
    <row r="15" spans="1:166" s="6" customFormat="1" ht="12.75">
      <c r="A15" s="8"/>
      <c r="B15" s="59" t="s">
        <v>16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4" t="s">
        <v>17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  <c r="AN15" s="64" t="s">
        <v>17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4" t="s">
        <v>17</v>
      </c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60"/>
      <c r="CB15" s="64" t="s">
        <v>17</v>
      </c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64" t="s">
        <v>17</v>
      </c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60"/>
      <c r="DK15" s="64" t="s">
        <v>17</v>
      </c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60"/>
      <c r="EB15" s="64" t="s">
        <v>17</v>
      </c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60"/>
      <c r="ET15" s="61">
        <f>ET14</f>
        <v>0</v>
      </c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3"/>
    </row>
    <row r="16" s="6" customFormat="1" ht="12.75"/>
    <row r="17" s="6" customFormat="1" ht="12.75"/>
    <row r="18" s="6" customFormat="1" ht="12.75"/>
    <row r="19" spans="9:96" s="6" customFormat="1" ht="14.25">
      <c r="I19" s="5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Z19" s="9"/>
      <c r="CA19" s="9"/>
      <c r="CB19" s="5" t="s">
        <v>89</v>
      </c>
      <c r="CC19" s="5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</row>
  </sheetData>
  <mergeCells count="42">
    <mergeCell ref="DK12:EA12"/>
    <mergeCell ref="EB12:ES12"/>
    <mergeCell ref="ET12:FJ12"/>
    <mergeCell ref="CB15:CS15"/>
    <mergeCell ref="CT15:DJ15"/>
    <mergeCell ref="CB13:CS13"/>
    <mergeCell ref="CT13:DJ13"/>
    <mergeCell ref="DK13:EA13"/>
    <mergeCell ref="EB13:ES13"/>
    <mergeCell ref="ET13:FJ13"/>
    <mergeCell ref="AN12:BL12"/>
    <mergeCell ref="BM12:CA12"/>
    <mergeCell ref="B15:S15"/>
    <mergeCell ref="T15:AM15"/>
    <mergeCell ref="AN15:BL15"/>
    <mergeCell ref="BM15:CA15"/>
    <mergeCell ref="A13:S13"/>
    <mergeCell ref="T13:AM13"/>
    <mergeCell ref="AN13:BL13"/>
    <mergeCell ref="BM13:CA13"/>
    <mergeCell ref="F1:V1"/>
    <mergeCell ref="W1:AA1"/>
    <mergeCell ref="AB1:AC1"/>
    <mergeCell ref="A12:S12"/>
    <mergeCell ref="T12:AM12"/>
    <mergeCell ref="A9:FJ9"/>
    <mergeCell ref="A10:FJ10"/>
    <mergeCell ref="AB2:BH2"/>
    <mergeCell ref="CB12:CS12"/>
    <mergeCell ref="CT12:DJ12"/>
    <mergeCell ref="B14:S14"/>
    <mergeCell ref="T14:AM14"/>
    <mergeCell ref="AN14:BL14"/>
    <mergeCell ref="BM14:CA14"/>
    <mergeCell ref="CB14:CS14"/>
    <mergeCell ref="CT14:DJ14"/>
    <mergeCell ref="DK14:EA14"/>
    <mergeCell ref="EB14:ES14"/>
    <mergeCell ref="ET14:FJ14"/>
    <mergeCell ref="DK15:EA15"/>
    <mergeCell ref="EB15:ES15"/>
    <mergeCell ref="ET15:FJ15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5"/>
  <sheetViews>
    <sheetView zoomScaleSheetLayoutView="100" workbookViewId="0" topLeftCell="A1">
      <selection activeCell="F1" sqref="F1:V1"/>
    </sheetView>
  </sheetViews>
  <sheetFormatPr defaultColWidth="9.00390625" defaultRowHeight="12.75"/>
  <cols>
    <col min="1" max="13" width="0.875" style="1" customWidth="1"/>
    <col min="14" max="14" width="0.37109375" style="1" customWidth="1"/>
    <col min="15" max="18" width="0.875" style="1" hidden="1" customWidth="1"/>
    <col min="19" max="41" width="0.875" style="1" customWidth="1"/>
    <col min="42" max="42" width="9.25390625" style="1" customWidth="1"/>
    <col min="43" max="63" width="0.875" style="1" customWidth="1"/>
    <col min="64" max="64" width="0.74609375" style="1" customWidth="1"/>
    <col min="65" max="67" width="0.875" style="1" hidden="1" customWidth="1"/>
    <col min="68" max="88" width="0.875" style="1" customWidth="1"/>
    <col min="89" max="89" width="0.6171875" style="1" customWidth="1"/>
    <col min="90" max="92" width="0.875" style="1" hidden="1" customWidth="1"/>
    <col min="93" max="113" width="0.875" style="1" customWidth="1"/>
    <col min="114" max="114" width="0.12890625" style="1" customWidth="1"/>
    <col min="115" max="117" width="0.875" style="1" hidden="1" customWidth="1"/>
    <col min="118" max="139" width="0.875" style="1" customWidth="1"/>
    <col min="140" max="142" width="0.875" style="1" hidden="1" customWidth="1"/>
    <col min="143" max="162" width="0.875" style="1" customWidth="1"/>
    <col min="163" max="163" width="0.12890625" style="1" customWidth="1"/>
    <col min="164" max="166" width="0.875" style="1" hidden="1" customWidth="1"/>
    <col min="167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76">
        <v>7</v>
      </c>
      <c r="AC1" s="76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33</v>
      </c>
    </row>
    <row r="2" spans="1:119" s="2" customFormat="1" ht="12">
      <c r="A2" s="1" t="s">
        <v>3</v>
      </c>
      <c r="B2" s="1"/>
      <c r="C2" s="1"/>
      <c r="D2" s="1"/>
      <c r="E2" s="1"/>
      <c r="F2" s="1" t="s">
        <v>34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2" t="s">
        <v>20</v>
      </c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36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37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3" spans="1:166" s="5" customFormat="1" ht="14.25" customHeight="1">
      <c r="A13" s="42" t="s">
        <v>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</row>
    <row r="15" spans="1:166" s="6" customFormat="1" ht="63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46" t="s">
        <v>39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46" t="s">
        <v>40</v>
      </c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8"/>
      <c r="BP15" s="46" t="s">
        <v>41</v>
      </c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8"/>
      <c r="CO15" s="46" t="s">
        <v>42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8"/>
      <c r="DN15" s="46" t="s">
        <v>43</v>
      </c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8"/>
      <c r="EM15" s="46" t="s">
        <v>44</v>
      </c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8"/>
    </row>
    <row r="16" spans="1:166" s="6" customFormat="1" ht="12.75">
      <c r="A16" s="49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>
        <v>2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>
        <v>3</v>
      </c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>
        <v>4</v>
      </c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>
        <v>5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>
        <v>6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>
        <v>7</v>
      </c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</row>
    <row r="17" spans="1:166" s="6" customFormat="1" ht="12.75">
      <c r="A17" s="8"/>
      <c r="B17" s="59" t="s">
        <v>45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51" t="s">
        <v>90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0" t="s">
        <v>87</v>
      </c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 t="s">
        <v>86</v>
      </c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1" t="s">
        <v>91</v>
      </c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 t="s">
        <v>92</v>
      </c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61">
        <v>3000000</v>
      </c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3"/>
      <c r="FH17" s="10"/>
      <c r="FI17" s="10"/>
      <c r="FJ17" s="10"/>
    </row>
    <row r="18" spans="1:166" s="6" customFormat="1" ht="12.75">
      <c r="A18" s="8"/>
      <c r="B18" s="59" t="s">
        <v>45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S18" s="51" t="s">
        <v>93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0" t="s">
        <v>87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 t="s">
        <v>86</v>
      </c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1" t="s">
        <v>94</v>
      </c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 t="s">
        <v>95</v>
      </c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61">
        <v>3000000</v>
      </c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3"/>
      <c r="FH18" s="10"/>
      <c r="FI18" s="10"/>
      <c r="FJ18" s="10"/>
    </row>
    <row r="19" spans="1:166" s="6" customFormat="1" ht="12.75">
      <c r="A19" s="8"/>
      <c r="B19" s="59" t="s">
        <v>45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51" t="s">
        <v>96</v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0" t="s">
        <v>87</v>
      </c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 t="s">
        <v>86</v>
      </c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1" t="s">
        <v>97</v>
      </c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 t="s">
        <v>98</v>
      </c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61">
        <v>6000000</v>
      </c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3"/>
      <c r="FH19" s="10"/>
      <c r="FI19" s="10"/>
      <c r="FJ19" s="10"/>
    </row>
    <row r="20" spans="1:166" s="6" customFormat="1" ht="12.75">
      <c r="A20" s="8"/>
      <c r="B20" s="59" t="s">
        <v>45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51" t="s">
        <v>99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0" t="s">
        <v>87</v>
      </c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 t="s">
        <v>86</v>
      </c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1" t="s">
        <v>97</v>
      </c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 t="s">
        <v>98</v>
      </c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61">
        <v>6000000</v>
      </c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3"/>
      <c r="FH20" s="10"/>
      <c r="FI20" s="10"/>
      <c r="FJ20" s="10"/>
    </row>
    <row r="21" spans="1:166" s="6" customFormat="1" ht="12.75">
      <c r="A21" s="8"/>
      <c r="B21" s="80" t="s">
        <v>46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52">
        <f>EM17+EM18+EM19+EM20</f>
        <v>18000000</v>
      </c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</row>
    <row r="22" s="6" customFormat="1" ht="12.75"/>
    <row r="23" s="6" customFormat="1" ht="12.75"/>
    <row r="24" s="6" customFormat="1" ht="12.75"/>
    <row r="25" spans="8:102" ht="14.25">
      <c r="H25" s="5" t="s">
        <v>88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CC25" s="5"/>
      <c r="CD25" s="5" t="s">
        <v>89</v>
      </c>
      <c r="CE25" s="5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5"/>
    </row>
  </sheetData>
  <mergeCells count="57">
    <mergeCell ref="CO20:DM20"/>
    <mergeCell ref="DN20:EL20"/>
    <mergeCell ref="EM20:FG20"/>
    <mergeCell ref="B20:R20"/>
    <mergeCell ref="S20:AP20"/>
    <mergeCell ref="AQ20:BO20"/>
    <mergeCell ref="BP20:CN20"/>
    <mergeCell ref="DN19:EL19"/>
    <mergeCell ref="EM19:FG19"/>
    <mergeCell ref="B19:R19"/>
    <mergeCell ref="S19:AP19"/>
    <mergeCell ref="AQ19:BO19"/>
    <mergeCell ref="BP19:CN19"/>
    <mergeCell ref="B18:R18"/>
    <mergeCell ref="S18:AP18"/>
    <mergeCell ref="AQ18:BO18"/>
    <mergeCell ref="BP18:CN18"/>
    <mergeCell ref="B17:R17"/>
    <mergeCell ref="S17:AP17"/>
    <mergeCell ref="AQ17:BO17"/>
    <mergeCell ref="BP17:CN17"/>
    <mergeCell ref="CO16:DM16"/>
    <mergeCell ref="DN16:EL16"/>
    <mergeCell ref="EM16:FJ16"/>
    <mergeCell ref="A16:R16"/>
    <mergeCell ref="S16:AP16"/>
    <mergeCell ref="AQ16:BO16"/>
    <mergeCell ref="BP16:CN16"/>
    <mergeCell ref="F1:V1"/>
    <mergeCell ref="W1:AA1"/>
    <mergeCell ref="AB1:AC1"/>
    <mergeCell ref="A10:FJ10"/>
    <mergeCell ref="AB2:BH2"/>
    <mergeCell ref="A11:FJ11"/>
    <mergeCell ref="A12:FJ12"/>
    <mergeCell ref="A15:R15"/>
    <mergeCell ref="S15:AP15"/>
    <mergeCell ref="AQ15:BO15"/>
    <mergeCell ref="BP15:CN15"/>
    <mergeCell ref="CO15:DM15"/>
    <mergeCell ref="A13:FJ13"/>
    <mergeCell ref="DN15:EL15"/>
    <mergeCell ref="EM15:FJ15"/>
    <mergeCell ref="B21:R21"/>
    <mergeCell ref="S21:AP21"/>
    <mergeCell ref="AQ21:BO21"/>
    <mergeCell ref="BP21:CN21"/>
    <mergeCell ref="CO21:DM21"/>
    <mergeCell ref="DN21:EL21"/>
    <mergeCell ref="EM21:FJ21"/>
    <mergeCell ref="CO17:DM17"/>
    <mergeCell ref="DN17:EL17"/>
    <mergeCell ref="EM17:FG17"/>
    <mergeCell ref="CO18:DM18"/>
    <mergeCell ref="DN18:EL18"/>
    <mergeCell ref="EM18:FG18"/>
    <mergeCell ref="CO19:DM19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1"/>
  <sheetViews>
    <sheetView tabSelected="1" zoomScaleSheetLayoutView="100" workbookViewId="0" topLeftCell="A1">
      <selection activeCell="F1" sqref="F1:V1"/>
    </sheetView>
  </sheetViews>
  <sheetFormatPr defaultColWidth="9.00390625" defaultRowHeight="12.75"/>
  <cols>
    <col min="1" max="18" width="0.875" style="1" customWidth="1"/>
    <col min="19" max="19" width="4.375" style="1" customWidth="1"/>
    <col min="20" max="87" width="0.875" style="1" customWidth="1"/>
    <col min="88" max="88" width="0.74609375" style="1" customWidth="1"/>
    <col min="89" max="91" width="0.875" style="1" hidden="1" customWidth="1"/>
    <col min="92" max="137" width="0.875" style="1" customWidth="1"/>
    <col min="138" max="138" width="0.74609375" style="1" customWidth="1"/>
    <col min="139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76">
        <v>7</v>
      </c>
      <c r="AC1" s="76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48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49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50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5" s="6" customFormat="1" ht="65.25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9"/>
      <c r="T14" s="46" t="s">
        <v>51</v>
      </c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8"/>
      <c r="AR14" s="46" t="s">
        <v>52</v>
      </c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8"/>
      <c r="BO14" s="46" t="s">
        <v>53</v>
      </c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8"/>
      <c r="CN14" s="46" t="s">
        <v>54</v>
      </c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8"/>
      <c r="DM14" s="46" t="s">
        <v>55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8"/>
      <c r="EL14" s="46" t="s">
        <v>56</v>
      </c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8"/>
    </row>
    <row r="15" spans="1:165" s="6" customFormat="1" ht="12.75">
      <c r="A15" s="49">
        <v>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>
        <v>2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>
        <v>3</v>
      </c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>
        <v>4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>
        <v>5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>
        <v>6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>
        <v>7</v>
      </c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</row>
    <row r="16" spans="1:165" s="6" customFormat="1" ht="12.75">
      <c r="A16" s="7"/>
      <c r="B16" s="83" t="s">
        <v>18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0">
        <v>0</v>
      </c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</row>
    <row r="17" spans="1:165" s="6" customFormat="1" ht="12.75">
      <c r="A17" s="7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49" t="s">
        <v>17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 t="s">
        <v>17</v>
      </c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 t="s">
        <v>17</v>
      </c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 t="s">
        <v>17</v>
      </c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17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50">
        <v>0</v>
      </c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</row>
    <row r="18" s="6" customFormat="1" ht="12.75"/>
    <row r="19" s="6" customFormat="1" ht="12.75"/>
    <row r="20" s="6" customFormat="1" ht="12.75"/>
    <row r="21" spans="12:92" ht="14.25">
      <c r="L21" s="5" t="s">
        <v>88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5" t="s">
        <v>89</v>
      </c>
      <c r="CG21" s="5"/>
      <c r="CH21" s="5"/>
      <c r="CI21" s="5"/>
      <c r="CJ21" s="9"/>
      <c r="CK21" s="9"/>
      <c r="CL21" s="9"/>
      <c r="CM21" s="9"/>
      <c r="CN21" s="9"/>
    </row>
  </sheetData>
  <mergeCells count="35">
    <mergeCell ref="A11:FJ11"/>
    <mergeCell ref="A12:FJ12"/>
    <mergeCell ref="A14:S14"/>
    <mergeCell ref="T14:AQ14"/>
    <mergeCell ref="AR14:BN14"/>
    <mergeCell ref="BO14:CM14"/>
    <mergeCell ref="CN14:DL14"/>
    <mergeCell ref="DM14:EK14"/>
    <mergeCell ref="EL14:FI14"/>
    <mergeCell ref="T16:AQ16"/>
    <mergeCell ref="AR15:BN15"/>
    <mergeCell ref="BO15:CM15"/>
    <mergeCell ref="BO16:CM16"/>
    <mergeCell ref="F1:V1"/>
    <mergeCell ref="W1:AA1"/>
    <mergeCell ref="AB1:AC1"/>
    <mergeCell ref="A10:FJ10"/>
    <mergeCell ref="AB2:BH2"/>
    <mergeCell ref="EL15:FI15"/>
    <mergeCell ref="A15:S15"/>
    <mergeCell ref="T15:AQ15"/>
    <mergeCell ref="CN16:DL16"/>
    <mergeCell ref="DM16:EK16"/>
    <mergeCell ref="DM15:EK15"/>
    <mergeCell ref="CN15:DL15"/>
    <mergeCell ref="EL16:FI16"/>
    <mergeCell ref="AR16:BN16"/>
    <mergeCell ref="B16:S16"/>
    <mergeCell ref="B17:S17"/>
    <mergeCell ref="T17:AQ17"/>
    <mergeCell ref="AR17:BN17"/>
    <mergeCell ref="EL17:FI17"/>
    <mergeCell ref="BO17:CM17"/>
    <mergeCell ref="CN17:DL17"/>
    <mergeCell ref="DM17:EK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FINOR</cp:lastModifiedBy>
  <cp:lastPrinted>2017-08-23T05:05:18Z</cp:lastPrinted>
  <dcterms:created xsi:type="dcterms:W3CDTF">2005-05-19T07:00:58Z</dcterms:created>
  <dcterms:modified xsi:type="dcterms:W3CDTF">2017-08-23T05:05:26Z</dcterms:modified>
  <cp:category/>
  <cp:version/>
  <cp:contentType/>
  <cp:contentStatus/>
</cp:coreProperties>
</file>