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на сайт\"/>
    </mc:Choice>
  </mc:AlternateContent>
  <bookViews>
    <workbookView xWindow="0" yWindow="0" windowWidth="19200" windowHeight="10305"/>
  </bookViews>
  <sheets>
    <sheet name="в СОВДЕП-2022" sheetId="7" r:id="rId1"/>
    <sheet name="в СОВДЕП-2023" sheetId="8" r:id="rId2"/>
  </sheets>
  <definedNames>
    <definedName name="_xlnm.Print_Titles" localSheetId="0">'в СОВДЕП-2022'!$2:$4</definedName>
    <definedName name="_xlnm.Print_Titles" localSheetId="1">'в СОВДЕП-2023'!$2:$4</definedName>
    <definedName name="_xlnm.Print_Area" localSheetId="0">'в СОВДЕП-2022'!$A$1:$L$24</definedName>
    <definedName name="_xlnm.Print_Area" localSheetId="1">'в СОВДЕП-2023'!$A$1:$L$24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8" l="1"/>
  <c r="F14" i="8"/>
  <c r="G14" i="8"/>
  <c r="H14" i="8"/>
  <c r="I14" i="8"/>
  <c r="D14" i="8"/>
  <c r="E6" i="8"/>
  <c r="D6" i="8"/>
  <c r="D6" i="7"/>
  <c r="D14" i="7"/>
  <c r="F6" i="7"/>
  <c r="F14" i="7"/>
  <c r="D23" i="7" l="1"/>
  <c r="E23" i="8"/>
  <c r="D23" i="8"/>
  <c r="F23" i="7"/>
  <c r="E14" i="7"/>
  <c r="E6" i="7"/>
  <c r="H6" i="7" l="1"/>
  <c r="G6" i="7"/>
  <c r="E23" i="7"/>
  <c r="I6" i="7"/>
  <c r="F6" i="8" l="1"/>
  <c r="F23" i="8" s="1"/>
  <c r="G6" i="8" l="1"/>
  <c r="G23" i="8" s="1"/>
  <c r="H14" i="7"/>
  <c r="H23" i="7" s="1"/>
  <c r="G14" i="7"/>
  <c r="G23" i="7" s="1"/>
  <c r="I6" i="8" l="1"/>
  <c r="I23" i="8" s="1"/>
  <c r="H6" i="8"/>
  <c r="H23" i="8" s="1"/>
  <c r="I14" i="7"/>
  <c r="I23" i="7" s="1"/>
</calcChain>
</file>

<file path=xl/sharedStrings.xml><?xml version="1.0" encoding="utf-8"?>
<sst xmlns="http://schemas.openxmlformats.org/spreadsheetml/2006/main" count="162" uniqueCount="61">
  <si>
    <t>№ п\п</t>
  </si>
  <si>
    <t>Наименование налога</t>
  </si>
  <si>
    <t>1.1</t>
  </si>
  <si>
    <t>1.2</t>
  </si>
  <si>
    <t>1.3</t>
  </si>
  <si>
    <t>Эффективная / неэффективная льгота (да /нет)</t>
  </si>
  <si>
    <t>Предлагается /не предлагается к отмене</t>
  </si>
  <si>
    <t>Итого</t>
  </si>
  <si>
    <t>не предлагается к отмене</t>
  </si>
  <si>
    <t>1.4</t>
  </si>
  <si>
    <t>тыс. рублей</t>
  </si>
  <si>
    <t>Наименование налогового расхода (налоговой льготы)</t>
  </si>
  <si>
    <t>НПА, которым установлена льгота 
(снижение ставки)</t>
  </si>
  <si>
    <t>Земельный налог</t>
  </si>
  <si>
    <t>Объем налоговых льгот 
за 2024 год (прогноз)</t>
  </si>
  <si>
    <t>2</t>
  </si>
  <si>
    <t>Льгота имеет социальную направленность</t>
  </si>
  <si>
    <t>Исключение встречных финансовых бюджетных потоков</t>
  </si>
  <si>
    <t>Оценка эффективности стимулирующих налоговых льгот</t>
  </si>
  <si>
    <t>Технические налоговые расходы</t>
  </si>
  <si>
    <t>Социальные наллоговые расходы</t>
  </si>
  <si>
    <t>Налог на имущество физических лиц</t>
  </si>
  <si>
    <t>Снижение ставки налога на имущество физических лиц на 50 процентов многодетным семьям</t>
  </si>
  <si>
    <t>Снижение ставки налога на имущество физических лиц на 50 процентов несовершеннолетним детям-сиротам</t>
  </si>
  <si>
    <t>Снижение ставки налога на имущество физических лиц на 50 процентов детям, оставшимся без попечения родителей, проживающим отдельно от попечителей</t>
  </si>
  <si>
    <t>Снижение ставки налога на имущество физических лиц на 50 процентов гражданам, утратившим имущество (жилые дома) в связи со стихийными бедствиями (в результате пожара)</t>
  </si>
  <si>
    <t>Освобождение от налогообложения органов государственной власти, органов местного самоуправления</t>
  </si>
  <si>
    <t>Освобождение от налогообложения многодетных семей в отношении земельных участков, предоставленных для ведения личного подсобного хозяйства, садоводства и огородничества или животноводства, а также дачного хозяйства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</si>
  <si>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работ, в следующем порядке:
а) при наличии зарегистрированного в установленном порядке за добровольным пожарным земельного участка площадью до 2000 квадратных метров - в размере 100%;
б) при наличии зарегистрированного в установленном порядке за добровольным пожарным земельного участка площадью свыше 2000 квадратных метров - в размере 50%;
</t>
  </si>
  <si>
    <t xml:space="preserve">Освобождение от налогообложения членов народной дружины по охране общественного порядка в следующем порядке:
а) при наличии зарегистрированного в установленном порядке за народным дружинником земельного участка площадью до 2000 квадратных метров - полное освобождение от уплаты земельного налога;
б) при наличии зарегистрированного в установленном порядке за народным дружинником земельного участка площадью от 2000 квадратных метров и более - 50% от ставки земельного налога;
</t>
  </si>
  <si>
    <t>1.5</t>
  </si>
  <si>
    <t>Освобождение от налогообложения субъекты инвестиционной деятельности, реализующие приоритетные инвестиционные проекты Тоншаевского муниципального округа Нижегородской области, в отношении земельных участков, непосредственно участвующих в реализации приоритетного инвестиционного проекта Тоншаевского муниципального округа Нижегородской области, на период действия инвестиционного соглашения</t>
  </si>
  <si>
    <t>Освобождение от налогообложения участников, вдов участников и ветеранов ВОВ</t>
  </si>
  <si>
    <t>1.6</t>
  </si>
  <si>
    <t>Решение Совета депутатов Тоншаевского муниципального округа Нижегородской области  от 12.11.2020 № 32 "Об установлении земельного налога"</t>
  </si>
  <si>
    <t>2.1</t>
  </si>
  <si>
    <t>2.2</t>
  </si>
  <si>
    <t>2.3</t>
  </si>
  <si>
    <t>2.4</t>
  </si>
  <si>
    <t xml:space="preserve">Освобождение от налогообложения добровольных пожарных, принимающих непосредственное участие в тушении пожаров и проведении аварийно-спасательных работ на территории Тоншаевского муниципального округа
</t>
  </si>
  <si>
    <t xml:space="preserve">Освобождение от налогообложения членов народной дружины, принимающие участие в охране общественного порядка на территории Тоншаевского муниципального округа </t>
  </si>
  <si>
    <t>Снижение ставки налога на имущество физических лиц на 50 процентов почетным гражданам</t>
  </si>
  <si>
    <t>2.5</t>
  </si>
  <si>
    <t>2.6</t>
  </si>
  <si>
    <t>2.7</t>
  </si>
  <si>
    <t>2.8</t>
  </si>
  <si>
    <t>Уменьшение общей налоговой базы по объектам налогообложения для граждан, являющихся индивидуальными предпринимателями и обладающих правом собственности на объекты налогообложения, включенные в перечень, определяемый в соответствии с пунктом 7 статьи 378.2 Налогового кодекса Российской Федерации на величину кадастровой стоимости площади такого объекта: 50 квадратных метров для граждан, являющихся индивидуальными предпринимателями, со средней численностью работников не менее 1 человека в предшествующем налоговом периоде</t>
  </si>
  <si>
    <t>Решение Совета депутатов Тоншаевского муниципального округа Нижегородской области  от 12.11.2020 № 31 "О налоге на имущество физических лиц"</t>
  </si>
  <si>
    <t>Объем налоговых льгот 
за 2025 год (прогноз)</t>
  </si>
  <si>
    <t>Налоговые расходы (налоговые льготы), предоставляемые Тоншаевским муниципальным округом</t>
  </si>
  <si>
    <t xml:space="preserve">Объем налоговых льгот 
за 2022 год </t>
  </si>
  <si>
    <t>Объем налоговых льгот 
за 2026 год (прогноз)</t>
  </si>
  <si>
    <t>Отчет об оценке налоговых расходов Тоншаевского муниципального округа Нижегородской области за 2023 год</t>
  </si>
  <si>
    <t xml:space="preserve">Объем налоговых льгот 
за 2023 год </t>
  </si>
  <si>
    <t>Объем налоговых льгот 
за 2027 год (прогноз)</t>
  </si>
  <si>
    <t>Освобождение от налогообложения участников специальной военной операции, супруга погибшего участника специальной военной операции, либо родители погибшего, в случае отсутствия у него семьи, при наличии зарегистрированного в установленном порядке за участником специальной военной операции, членом семьи погибшего участника специальной военной операции земельного участка площадью до 2000 квадратных метров;</t>
  </si>
  <si>
    <t>1.7</t>
  </si>
  <si>
    <t>Отчет об оценке налоговых расходов Тоншаевского муниципального округа
Нижегородской области за 2023 год</t>
  </si>
  <si>
    <t>Объем налоговых льгот 
за 2024 год (оценка)</t>
  </si>
  <si>
    <t>Объем налоговых льгот 
за 2026год (прогноз)</t>
  </si>
  <si>
    <t>Социальные налоговые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</si>
</sst>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8">
    <xf numFmtId="0" fontId="0" fillId="0" borderId="0" xfId="0"/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49" fontId="1" fillId="0" borderId="2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2" fillId="0" borderId="29" xfId="0" applyFont="1" applyBorder="1" applyAlignment="1">
      <alignment wrapText="1"/>
    </xf>
    <xf numFmtId="0" fontId="0" fillId="0" borderId="26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12" fillId="0" borderId="31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5"/>
  <sheetViews>
    <sheetView tabSelected="1" topLeftCell="A19" zoomScale="70" zoomScaleNormal="70" zoomScaleSheetLayoutView="85" workbookViewId="0">
      <selection activeCell="B12" sqref="B12:C12"/>
    </sheetView>
  </sheetViews>
  <sheetFormatPr defaultColWidth="9.140625" defaultRowHeight="15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9" width="13.85546875" style="6" customWidth="1"/>
    <col min="10" max="10" width="18.140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1" t="s">
        <v>52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2965" ht="18.75" thickBot="1" x14ac:dyDescent="0.3">
      <c r="C2" s="89"/>
      <c r="D2" s="89"/>
      <c r="E2" s="71"/>
      <c r="F2" s="10"/>
      <c r="G2" s="10"/>
      <c r="H2" s="10"/>
      <c r="I2" s="10"/>
      <c r="J2" s="10"/>
      <c r="K2" s="53"/>
      <c r="L2" s="6" t="s">
        <v>10</v>
      </c>
    </row>
    <row r="3" spans="1:2965" ht="100.5" customHeight="1" x14ac:dyDescent="0.25">
      <c r="A3" s="11" t="s">
        <v>0</v>
      </c>
      <c r="B3" s="3" t="s">
        <v>1</v>
      </c>
      <c r="C3" s="12" t="s">
        <v>11</v>
      </c>
      <c r="D3" s="3" t="s">
        <v>50</v>
      </c>
      <c r="E3" s="3" t="s">
        <v>53</v>
      </c>
      <c r="F3" s="3" t="s">
        <v>14</v>
      </c>
      <c r="G3" s="3" t="s">
        <v>48</v>
      </c>
      <c r="H3" s="3" t="s">
        <v>51</v>
      </c>
      <c r="I3" s="3" t="s">
        <v>54</v>
      </c>
      <c r="J3" s="3" t="s">
        <v>12</v>
      </c>
      <c r="K3" s="3" t="s">
        <v>5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>
        <v>5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2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7" t="s">
        <v>49</v>
      </c>
      <c r="C5" s="97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88" t="s">
        <v>13</v>
      </c>
      <c r="C6" s="88"/>
      <c r="D6" s="24">
        <f t="shared" ref="D6:I6" si="0">SUM(D7:D13)</f>
        <v>1416.3000000000002</v>
      </c>
      <c r="E6" s="24">
        <f t="shared" si="0"/>
        <v>1549.3</v>
      </c>
      <c r="F6" s="24">
        <f t="shared" si="0"/>
        <v>1286.5</v>
      </c>
      <c r="G6" s="24">
        <f t="shared" si="0"/>
        <v>1286.5</v>
      </c>
      <c r="H6" s="24">
        <f t="shared" si="0"/>
        <v>1286.5</v>
      </c>
      <c r="I6" s="24">
        <f t="shared" si="0"/>
        <v>1286.5</v>
      </c>
      <c r="J6" s="25"/>
      <c r="K6" s="26"/>
      <c r="L6" s="56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4" t="s">
        <v>26</v>
      </c>
      <c r="C7" s="75"/>
      <c r="D7" s="1">
        <v>1373.4</v>
      </c>
      <c r="E7" s="1">
        <v>1483.3</v>
      </c>
      <c r="F7" s="1">
        <v>1220.5</v>
      </c>
      <c r="G7" s="1">
        <v>1220.5</v>
      </c>
      <c r="H7" s="1">
        <v>1220.5</v>
      </c>
      <c r="I7" s="1">
        <v>1220.5</v>
      </c>
      <c r="J7" s="86" t="s">
        <v>34</v>
      </c>
      <c r="K7" s="2" t="s">
        <v>17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5.15" customHeight="1" x14ac:dyDescent="0.25">
      <c r="A8" s="28" t="s">
        <v>3</v>
      </c>
      <c r="B8" s="74" t="s">
        <v>27</v>
      </c>
      <c r="C8" s="75"/>
      <c r="D8" s="1">
        <v>39.9</v>
      </c>
      <c r="E8" s="1">
        <v>63.1</v>
      </c>
      <c r="F8" s="1">
        <v>63.1</v>
      </c>
      <c r="G8" s="1">
        <v>63.1</v>
      </c>
      <c r="H8" s="1">
        <v>63.1</v>
      </c>
      <c r="I8" s="1">
        <v>63.1</v>
      </c>
      <c r="J8" s="87"/>
      <c r="K8" s="2" t="s">
        <v>16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4" customHeight="1" thickBot="1" x14ac:dyDescent="0.3">
      <c r="A9" s="28" t="s">
        <v>4</v>
      </c>
      <c r="B9" s="74" t="s">
        <v>28</v>
      </c>
      <c r="C9" s="75"/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87"/>
      <c r="K9" s="2" t="s">
        <v>16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8" customFormat="1" ht="129.75" customHeight="1" x14ac:dyDescent="0.25">
      <c r="A10" s="28" t="s">
        <v>9</v>
      </c>
      <c r="B10" s="74" t="s">
        <v>29</v>
      </c>
      <c r="C10" s="75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7"/>
      <c r="K10" s="2" t="s">
        <v>16</v>
      </c>
      <c r="L10" s="57" t="s">
        <v>8</v>
      </c>
      <c r="M10" s="7"/>
      <c r="N10" s="7"/>
      <c r="O10" s="7"/>
      <c r="P10" s="7"/>
      <c r="Q10" s="7"/>
      <c r="R10" s="7"/>
      <c r="S10" s="7"/>
      <c r="T10" s="7"/>
    </row>
    <row r="11" spans="1:2965" s="8" customFormat="1" ht="94.5" customHeight="1" x14ac:dyDescent="0.25">
      <c r="A11" s="28" t="s">
        <v>30</v>
      </c>
      <c r="B11" s="74" t="s">
        <v>31</v>
      </c>
      <c r="C11" s="75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87"/>
      <c r="K11" s="2" t="s">
        <v>17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94.5" customHeight="1" x14ac:dyDescent="0.25">
      <c r="A12" s="28" t="s">
        <v>33</v>
      </c>
      <c r="B12" s="78" t="s">
        <v>55</v>
      </c>
      <c r="C12" s="79"/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87"/>
      <c r="K12" s="2" t="s">
        <v>16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8" customFormat="1" ht="51.75" customHeight="1" thickBot="1" x14ac:dyDescent="0.3">
      <c r="A13" s="28" t="s">
        <v>56</v>
      </c>
      <c r="B13" s="76" t="s">
        <v>32</v>
      </c>
      <c r="C13" s="77"/>
      <c r="D13" s="1">
        <v>3</v>
      </c>
      <c r="E13" s="1">
        <v>2.9</v>
      </c>
      <c r="F13" s="1">
        <v>2.9</v>
      </c>
      <c r="G13" s="1">
        <v>2.9</v>
      </c>
      <c r="H13" s="1">
        <v>2.9</v>
      </c>
      <c r="I13" s="1">
        <v>2.9</v>
      </c>
      <c r="J13" s="98"/>
      <c r="K13" s="2" t="s">
        <v>16</v>
      </c>
      <c r="L13" s="57" t="s">
        <v>8</v>
      </c>
      <c r="M13" s="7"/>
      <c r="N13" s="7"/>
      <c r="O13" s="7"/>
      <c r="P13" s="7"/>
      <c r="Q13" s="7"/>
      <c r="R13" s="7"/>
      <c r="S13" s="7"/>
      <c r="T13" s="7"/>
    </row>
    <row r="14" spans="1:2965" s="27" customFormat="1" ht="21.75" customHeight="1" x14ac:dyDescent="0.25">
      <c r="A14" s="23" t="s">
        <v>15</v>
      </c>
      <c r="B14" s="88" t="s">
        <v>21</v>
      </c>
      <c r="C14" s="88"/>
      <c r="D14" s="24">
        <f t="shared" ref="D14:I14" si="1">SUM(D15:D22)</f>
        <v>58.2</v>
      </c>
      <c r="E14" s="24">
        <f t="shared" si="1"/>
        <v>52.1</v>
      </c>
      <c r="F14" s="24">
        <f t="shared" si="1"/>
        <v>52.1</v>
      </c>
      <c r="G14" s="24">
        <f t="shared" si="1"/>
        <v>52.1</v>
      </c>
      <c r="H14" s="24">
        <f t="shared" si="1"/>
        <v>52.1</v>
      </c>
      <c r="I14" s="24">
        <f t="shared" si="1"/>
        <v>52.1</v>
      </c>
      <c r="J14" s="25"/>
      <c r="K14" s="26"/>
      <c r="L14" s="56"/>
      <c r="M14" s="20"/>
      <c r="N14" s="20"/>
      <c r="O14" s="20"/>
      <c r="P14" s="20"/>
      <c r="Q14" s="20"/>
      <c r="R14" s="20"/>
      <c r="S14" s="20"/>
      <c r="T14" s="20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</row>
    <row r="15" spans="1:2965" s="8" customFormat="1" ht="65.25" customHeight="1" x14ac:dyDescent="0.25">
      <c r="A15" s="28" t="s">
        <v>35</v>
      </c>
      <c r="B15" s="92" t="s">
        <v>39</v>
      </c>
      <c r="C15" s="93"/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86" t="s">
        <v>47</v>
      </c>
      <c r="K15" s="2" t="s">
        <v>16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8" customFormat="1" ht="51" customHeight="1" x14ac:dyDescent="0.25">
      <c r="A16" s="28" t="s">
        <v>36</v>
      </c>
      <c r="B16" s="94" t="s">
        <v>40</v>
      </c>
      <c r="C16" s="95"/>
      <c r="D16" s="65">
        <v>6.2</v>
      </c>
      <c r="E16" s="65">
        <v>1.1000000000000001</v>
      </c>
      <c r="F16" s="65">
        <v>1.1000000000000001</v>
      </c>
      <c r="G16" s="65">
        <v>1.1000000000000001</v>
      </c>
      <c r="H16" s="65">
        <v>1.1000000000000001</v>
      </c>
      <c r="I16" s="65">
        <v>1.1000000000000001</v>
      </c>
      <c r="J16" s="87"/>
      <c r="K16" s="2" t="s">
        <v>16</v>
      </c>
      <c r="L16" s="57" t="s">
        <v>8</v>
      </c>
      <c r="M16" s="7"/>
      <c r="N16" s="7"/>
      <c r="O16" s="7"/>
      <c r="P16" s="7"/>
      <c r="Q16" s="7"/>
      <c r="R16" s="7"/>
      <c r="S16" s="7"/>
      <c r="T16" s="7"/>
    </row>
    <row r="17" spans="1:2965" s="29" customFormat="1" ht="51" customHeight="1" thickBot="1" x14ac:dyDescent="0.3">
      <c r="A17" s="28" t="s">
        <v>37</v>
      </c>
      <c r="B17" s="80" t="s">
        <v>22</v>
      </c>
      <c r="C17" s="81"/>
      <c r="D17" s="65">
        <v>52</v>
      </c>
      <c r="E17" s="65">
        <v>51</v>
      </c>
      <c r="F17" s="65">
        <v>51</v>
      </c>
      <c r="G17" s="65">
        <v>51</v>
      </c>
      <c r="H17" s="65">
        <v>51</v>
      </c>
      <c r="I17" s="65">
        <v>51</v>
      </c>
      <c r="J17" s="87"/>
      <c r="K17" s="2" t="s">
        <v>16</v>
      </c>
      <c r="L17" s="57" t="s">
        <v>8</v>
      </c>
      <c r="M17" s="7"/>
      <c r="N17" s="7"/>
      <c r="O17" s="7"/>
      <c r="P17" s="7"/>
      <c r="Q17" s="7"/>
      <c r="R17" s="7"/>
      <c r="S17" s="7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</row>
    <row r="18" spans="1:2965" s="8" customFormat="1" ht="47.25" customHeight="1" x14ac:dyDescent="0.25">
      <c r="A18" s="28" t="s">
        <v>38</v>
      </c>
      <c r="B18" s="84" t="s">
        <v>23</v>
      </c>
      <c r="C18" s="85"/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87"/>
      <c r="K18" s="2" t="s">
        <v>16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46.5" customHeight="1" x14ac:dyDescent="0.25">
      <c r="A19" s="28" t="s">
        <v>42</v>
      </c>
      <c r="B19" s="82" t="s">
        <v>24</v>
      </c>
      <c r="C19" s="83"/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87"/>
      <c r="K19" s="2" t="s">
        <v>16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3.5" customHeight="1" x14ac:dyDescent="0.25">
      <c r="A20" s="28" t="s">
        <v>43</v>
      </c>
      <c r="B20" s="80" t="s">
        <v>25</v>
      </c>
      <c r="C20" s="81"/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87"/>
      <c r="K20" s="2" t="s">
        <v>16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45.75" customHeight="1" x14ac:dyDescent="0.25">
      <c r="A21" s="28" t="s">
        <v>44</v>
      </c>
      <c r="B21" s="84" t="s">
        <v>41</v>
      </c>
      <c r="C21" s="85"/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87"/>
      <c r="K21" s="2" t="s">
        <v>16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8" customFormat="1" ht="112.5" customHeight="1" x14ac:dyDescent="0.25">
      <c r="A22" s="28" t="s">
        <v>45</v>
      </c>
      <c r="B22" s="84" t="s">
        <v>46</v>
      </c>
      <c r="C22" s="85"/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87"/>
      <c r="K22" s="2" t="s">
        <v>17</v>
      </c>
      <c r="L22" s="57" t="s">
        <v>8</v>
      </c>
      <c r="M22" s="7"/>
      <c r="N22" s="7"/>
      <c r="O22" s="7"/>
      <c r="P22" s="7"/>
      <c r="Q22" s="7"/>
      <c r="R22" s="7"/>
      <c r="S22" s="7"/>
      <c r="T22" s="7"/>
    </row>
    <row r="23" spans="1:2965" s="35" customFormat="1" ht="15.75" thickBot="1" x14ac:dyDescent="0.3">
      <c r="A23" s="30" t="s">
        <v>7</v>
      </c>
      <c r="B23" s="96"/>
      <c r="C23" s="96"/>
      <c r="D23" s="31">
        <f t="shared" ref="D23:I23" si="2">D14+D6</f>
        <v>1474.5000000000002</v>
      </c>
      <c r="E23" s="31">
        <f t="shared" si="2"/>
        <v>1601.3999999999999</v>
      </c>
      <c r="F23" s="31">
        <f t="shared" si="2"/>
        <v>1338.6</v>
      </c>
      <c r="G23" s="31">
        <f t="shared" si="2"/>
        <v>1338.6</v>
      </c>
      <c r="H23" s="31">
        <f t="shared" si="2"/>
        <v>1338.6</v>
      </c>
      <c r="I23" s="31">
        <f t="shared" si="2"/>
        <v>1338.6</v>
      </c>
      <c r="J23" s="32"/>
      <c r="K23" s="33"/>
      <c r="L23" s="34"/>
      <c r="M23" s="20"/>
      <c r="N23" s="20"/>
      <c r="O23" s="20"/>
      <c r="P23" s="20"/>
      <c r="Q23" s="20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  <c r="BCJ23" s="21"/>
      <c r="BCK23" s="21"/>
      <c r="BCL23" s="21"/>
      <c r="BCM23" s="21"/>
      <c r="BCN23" s="21"/>
      <c r="BCO23" s="21"/>
      <c r="BCP23" s="21"/>
      <c r="BCQ23" s="21"/>
      <c r="BCR23" s="21"/>
      <c r="BCS23" s="21"/>
      <c r="BCT23" s="21"/>
      <c r="BCU23" s="21"/>
      <c r="BCV23" s="21"/>
      <c r="BCW23" s="21"/>
      <c r="BCX23" s="21"/>
      <c r="BCY23" s="21"/>
      <c r="BCZ23" s="21"/>
      <c r="BDA23" s="21"/>
      <c r="BDB23" s="21"/>
      <c r="BDC23" s="21"/>
      <c r="BDD23" s="21"/>
      <c r="BDE23" s="21"/>
      <c r="BDF23" s="21"/>
      <c r="BDG23" s="21"/>
      <c r="BDH23" s="21"/>
      <c r="BDI23" s="21"/>
      <c r="BDJ23" s="21"/>
      <c r="BDK23" s="21"/>
      <c r="BDL23" s="21"/>
      <c r="BDM23" s="21"/>
      <c r="BDN23" s="21"/>
      <c r="BDO23" s="21"/>
      <c r="BDP23" s="21"/>
      <c r="BDQ23" s="21"/>
      <c r="BDR23" s="21"/>
      <c r="BDS23" s="21"/>
      <c r="BDT23" s="21"/>
      <c r="BDU23" s="21"/>
      <c r="BDV23" s="21"/>
      <c r="BDW23" s="21"/>
      <c r="BDX23" s="21"/>
      <c r="BDY23" s="21"/>
      <c r="BDZ23" s="21"/>
      <c r="BEA23" s="21"/>
      <c r="BEB23" s="21"/>
      <c r="BEC23" s="21"/>
      <c r="BED23" s="21"/>
      <c r="BEE23" s="21"/>
      <c r="BEF23" s="21"/>
      <c r="BEG23" s="21"/>
      <c r="BEH23" s="21"/>
      <c r="BEI23" s="21"/>
      <c r="BEJ23" s="21"/>
      <c r="BEK23" s="21"/>
      <c r="BEL23" s="21"/>
      <c r="BEM23" s="21"/>
      <c r="BEN23" s="21"/>
      <c r="BEO23" s="21"/>
      <c r="BEP23" s="21"/>
      <c r="BEQ23" s="21"/>
      <c r="BER23" s="21"/>
      <c r="BES23" s="21"/>
      <c r="BET23" s="21"/>
      <c r="BEU23" s="21"/>
      <c r="BEV23" s="21"/>
      <c r="BEW23" s="21"/>
      <c r="BEX23" s="21"/>
      <c r="BEY23" s="21"/>
      <c r="BEZ23" s="21"/>
      <c r="BFA23" s="21"/>
      <c r="BFB23" s="21"/>
      <c r="BFC23" s="21"/>
      <c r="BFD23" s="21"/>
      <c r="BFE23" s="21"/>
      <c r="BFF23" s="21"/>
      <c r="BFG23" s="21"/>
      <c r="BFH23" s="21"/>
      <c r="BFI23" s="21"/>
      <c r="BFJ23" s="21"/>
      <c r="BFK23" s="21"/>
      <c r="BFL23" s="21"/>
      <c r="BFM23" s="21"/>
      <c r="BFN23" s="21"/>
      <c r="BFO23" s="21"/>
      <c r="BFP23" s="21"/>
      <c r="BFQ23" s="21"/>
      <c r="BFR23" s="21"/>
      <c r="BFS23" s="21"/>
      <c r="BFT23" s="21"/>
      <c r="BFU23" s="21"/>
      <c r="BFV23" s="21"/>
      <c r="BFW23" s="21"/>
      <c r="BFX23" s="21"/>
      <c r="BFY23" s="21"/>
      <c r="BFZ23" s="21"/>
      <c r="BGA23" s="21"/>
      <c r="BGB23" s="21"/>
      <c r="BGC23" s="21"/>
      <c r="BGD23" s="21"/>
      <c r="BGE23" s="21"/>
      <c r="BGF23" s="21"/>
      <c r="BGG23" s="21"/>
      <c r="BGH23" s="21"/>
      <c r="BGI23" s="21"/>
      <c r="BGJ23" s="21"/>
      <c r="BGK23" s="21"/>
      <c r="BGL23" s="21"/>
      <c r="BGM23" s="21"/>
      <c r="BGN23" s="21"/>
      <c r="BGO23" s="21"/>
      <c r="BGP23" s="21"/>
      <c r="BGQ23" s="21"/>
      <c r="BGR23" s="21"/>
      <c r="BGS23" s="21"/>
      <c r="BGT23" s="21"/>
      <c r="BGU23" s="21"/>
      <c r="BGV23" s="21"/>
      <c r="BGW23" s="21"/>
      <c r="BGX23" s="21"/>
      <c r="BGY23" s="21"/>
      <c r="BGZ23" s="21"/>
      <c r="BHA23" s="21"/>
      <c r="BHB23" s="21"/>
      <c r="BHC23" s="21"/>
      <c r="BHD23" s="21"/>
      <c r="BHE23" s="21"/>
      <c r="BHF23" s="21"/>
      <c r="BHG23" s="21"/>
      <c r="BHH23" s="21"/>
      <c r="BHI23" s="21"/>
      <c r="BHJ23" s="21"/>
      <c r="BHK23" s="21"/>
      <c r="BHL23" s="21"/>
      <c r="BHM23" s="21"/>
      <c r="BHN23" s="21"/>
      <c r="BHO23" s="21"/>
      <c r="BHP23" s="21"/>
      <c r="BHQ23" s="21"/>
      <c r="BHR23" s="21"/>
      <c r="BHS23" s="21"/>
      <c r="BHT23" s="21"/>
      <c r="BHU23" s="21"/>
      <c r="BHV23" s="21"/>
      <c r="BHW23" s="21"/>
      <c r="BHX23" s="21"/>
      <c r="BHY23" s="21"/>
      <c r="BHZ23" s="21"/>
      <c r="BIA23" s="21"/>
      <c r="BIB23" s="21"/>
      <c r="BIC23" s="21"/>
      <c r="BID23" s="21"/>
      <c r="BIE23" s="21"/>
      <c r="BIF23" s="21"/>
      <c r="BIG23" s="21"/>
      <c r="BIH23" s="21"/>
      <c r="BII23" s="21"/>
      <c r="BIJ23" s="21"/>
      <c r="BIK23" s="21"/>
      <c r="BIL23" s="21"/>
      <c r="BIM23" s="21"/>
      <c r="BIN23" s="21"/>
      <c r="BIO23" s="21"/>
      <c r="BIP23" s="21"/>
      <c r="BIQ23" s="21"/>
      <c r="BIR23" s="21"/>
      <c r="BIS23" s="21"/>
      <c r="BIT23" s="21"/>
      <c r="BIU23" s="21"/>
      <c r="BIV23" s="21"/>
      <c r="BIW23" s="21"/>
      <c r="BIX23" s="21"/>
      <c r="BIY23" s="21"/>
      <c r="BIZ23" s="21"/>
      <c r="BJA23" s="21"/>
      <c r="BJB23" s="21"/>
      <c r="BJC23" s="21"/>
      <c r="BJD23" s="21"/>
      <c r="BJE23" s="21"/>
      <c r="BJF23" s="21"/>
      <c r="BJG23" s="21"/>
      <c r="BJH23" s="21"/>
      <c r="BJI23" s="21"/>
      <c r="BJJ23" s="21"/>
      <c r="BJK23" s="21"/>
      <c r="BJL23" s="21"/>
      <c r="BJM23" s="21"/>
      <c r="BJN23" s="21"/>
      <c r="BJO23" s="21"/>
      <c r="BJP23" s="21"/>
      <c r="BJQ23" s="21"/>
      <c r="BJR23" s="21"/>
      <c r="BJS23" s="21"/>
      <c r="BJT23" s="21"/>
      <c r="BJU23" s="21"/>
      <c r="BJV23" s="21"/>
      <c r="BJW23" s="21"/>
      <c r="BJX23" s="21"/>
      <c r="BJY23" s="21"/>
      <c r="BJZ23" s="21"/>
      <c r="BKA23" s="21"/>
      <c r="BKB23" s="21"/>
      <c r="BKC23" s="21"/>
      <c r="BKD23" s="21"/>
      <c r="BKE23" s="21"/>
      <c r="BKF23" s="21"/>
      <c r="BKG23" s="21"/>
      <c r="BKH23" s="21"/>
      <c r="BKI23" s="21"/>
      <c r="BKJ23" s="21"/>
      <c r="BKK23" s="21"/>
      <c r="BKL23" s="21"/>
      <c r="BKM23" s="21"/>
      <c r="BKN23" s="21"/>
      <c r="BKO23" s="21"/>
      <c r="BKP23" s="21"/>
      <c r="BKQ23" s="21"/>
      <c r="BKR23" s="21"/>
      <c r="BKS23" s="21"/>
      <c r="BKT23" s="21"/>
      <c r="BKU23" s="21"/>
      <c r="BKV23" s="21"/>
      <c r="BKW23" s="21"/>
      <c r="BKX23" s="21"/>
      <c r="BKY23" s="21"/>
      <c r="BKZ23" s="21"/>
      <c r="BLA23" s="21"/>
      <c r="BLB23" s="21"/>
      <c r="BLC23" s="21"/>
      <c r="BLD23" s="21"/>
      <c r="BLE23" s="21"/>
      <c r="BLF23" s="21"/>
      <c r="BLG23" s="21"/>
      <c r="BLH23" s="21"/>
      <c r="BLI23" s="21"/>
      <c r="BLJ23" s="21"/>
      <c r="BLK23" s="21"/>
      <c r="BLL23" s="21"/>
      <c r="BLM23" s="21"/>
      <c r="BLN23" s="21"/>
      <c r="BLO23" s="21"/>
      <c r="BLP23" s="21"/>
      <c r="BLQ23" s="21"/>
      <c r="BLR23" s="21"/>
      <c r="BLS23" s="21"/>
      <c r="BLT23" s="21"/>
      <c r="BLU23" s="21"/>
      <c r="BLV23" s="21"/>
      <c r="BLW23" s="21"/>
      <c r="BLX23" s="21"/>
      <c r="BLY23" s="21"/>
      <c r="BLZ23" s="21"/>
      <c r="BMA23" s="21"/>
      <c r="BMB23" s="21"/>
      <c r="BMC23" s="21"/>
      <c r="BMD23" s="21"/>
      <c r="BME23" s="21"/>
      <c r="BMF23" s="21"/>
      <c r="BMG23" s="21"/>
      <c r="BMH23" s="21"/>
      <c r="BMI23" s="21"/>
      <c r="BMJ23" s="21"/>
      <c r="BMK23" s="21"/>
      <c r="BML23" s="21"/>
      <c r="BMM23" s="21"/>
      <c r="BMN23" s="21"/>
      <c r="BMO23" s="21"/>
      <c r="BMP23" s="21"/>
      <c r="BMQ23" s="21"/>
      <c r="BMR23" s="21"/>
      <c r="BMS23" s="21"/>
      <c r="BMT23" s="21"/>
      <c r="BMU23" s="21"/>
      <c r="BMV23" s="21"/>
      <c r="BMW23" s="21"/>
      <c r="BMX23" s="21"/>
      <c r="BMY23" s="21"/>
      <c r="BMZ23" s="21"/>
      <c r="BNA23" s="21"/>
      <c r="BNB23" s="21"/>
      <c r="BNC23" s="21"/>
      <c r="BND23" s="21"/>
      <c r="BNE23" s="21"/>
      <c r="BNF23" s="21"/>
      <c r="BNG23" s="21"/>
      <c r="BNH23" s="21"/>
      <c r="BNI23" s="21"/>
      <c r="BNJ23" s="21"/>
      <c r="BNK23" s="21"/>
      <c r="BNL23" s="21"/>
      <c r="BNM23" s="21"/>
      <c r="BNN23" s="21"/>
      <c r="BNO23" s="21"/>
      <c r="BNP23" s="21"/>
      <c r="BNQ23" s="21"/>
      <c r="BNR23" s="21"/>
      <c r="BNS23" s="21"/>
      <c r="BNT23" s="21"/>
      <c r="BNU23" s="21"/>
      <c r="BNV23" s="21"/>
      <c r="BNW23" s="21"/>
      <c r="BNX23" s="21"/>
      <c r="BNY23" s="21"/>
      <c r="BNZ23" s="21"/>
      <c r="BOA23" s="21"/>
      <c r="BOB23" s="21"/>
      <c r="BOC23" s="21"/>
      <c r="BOD23" s="21"/>
      <c r="BOE23" s="21"/>
      <c r="BOF23" s="21"/>
      <c r="BOG23" s="21"/>
      <c r="BOH23" s="21"/>
      <c r="BOI23" s="21"/>
      <c r="BOJ23" s="21"/>
      <c r="BOK23" s="21"/>
      <c r="BOL23" s="21"/>
      <c r="BOM23" s="21"/>
      <c r="BON23" s="21"/>
      <c r="BOO23" s="21"/>
      <c r="BOP23" s="21"/>
      <c r="BOQ23" s="21"/>
      <c r="BOR23" s="21"/>
      <c r="BOS23" s="21"/>
      <c r="BOT23" s="21"/>
      <c r="BOU23" s="21"/>
      <c r="BOV23" s="21"/>
      <c r="BOW23" s="21"/>
      <c r="BOX23" s="21"/>
      <c r="BOY23" s="21"/>
      <c r="BOZ23" s="21"/>
      <c r="BPA23" s="21"/>
      <c r="BPB23" s="21"/>
      <c r="BPC23" s="21"/>
      <c r="BPD23" s="21"/>
      <c r="BPE23" s="21"/>
      <c r="BPF23" s="21"/>
      <c r="BPG23" s="21"/>
      <c r="BPH23" s="21"/>
      <c r="BPI23" s="21"/>
      <c r="BPJ23" s="21"/>
      <c r="BPK23" s="21"/>
      <c r="BPL23" s="21"/>
      <c r="BPM23" s="21"/>
      <c r="BPN23" s="21"/>
      <c r="BPO23" s="21"/>
      <c r="BPP23" s="21"/>
      <c r="BPQ23" s="21"/>
      <c r="BPR23" s="21"/>
      <c r="BPS23" s="21"/>
      <c r="BPT23" s="21"/>
      <c r="BPU23" s="21"/>
      <c r="BPV23" s="21"/>
      <c r="BPW23" s="21"/>
      <c r="BPX23" s="21"/>
      <c r="BPY23" s="21"/>
      <c r="BPZ23" s="21"/>
      <c r="BQA23" s="21"/>
      <c r="BQB23" s="21"/>
      <c r="BQC23" s="21"/>
      <c r="BQD23" s="21"/>
      <c r="BQE23" s="21"/>
      <c r="BQF23" s="21"/>
      <c r="BQG23" s="21"/>
      <c r="BQH23" s="21"/>
      <c r="BQI23" s="21"/>
      <c r="BQJ23" s="21"/>
      <c r="BQK23" s="21"/>
      <c r="BQL23" s="21"/>
      <c r="BQM23" s="21"/>
      <c r="BQN23" s="21"/>
      <c r="BQO23" s="21"/>
      <c r="BQP23" s="21"/>
      <c r="BQQ23" s="21"/>
      <c r="BQR23" s="21"/>
      <c r="BQS23" s="21"/>
      <c r="BQT23" s="21"/>
      <c r="BQU23" s="21"/>
      <c r="BQV23" s="21"/>
      <c r="BQW23" s="21"/>
      <c r="BQX23" s="21"/>
      <c r="BQY23" s="21"/>
      <c r="BQZ23" s="21"/>
      <c r="BRA23" s="21"/>
      <c r="BRB23" s="21"/>
      <c r="BRC23" s="21"/>
      <c r="BRD23" s="21"/>
      <c r="BRE23" s="21"/>
      <c r="BRF23" s="21"/>
      <c r="BRG23" s="21"/>
      <c r="BRH23" s="21"/>
      <c r="BRI23" s="21"/>
      <c r="BRJ23" s="21"/>
      <c r="BRK23" s="21"/>
      <c r="BRL23" s="21"/>
      <c r="BRM23" s="21"/>
      <c r="BRN23" s="21"/>
      <c r="BRO23" s="21"/>
      <c r="BRP23" s="21"/>
      <c r="BRQ23" s="21"/>
      <c r="BRR23" s="21"/>
      <c r="BRS23" s="21"/>
      <c r="BRT23" s="21"/>
      <c r="BRU23" s="21"/>
      <c r="BRV23" s="21"/>
      <c r="BRW23" s="21"/>
      <c r="BRX23" s="21"/>
      <c r="BRY23" s="21"/>
      <c r="BRZ23" s="21"/>
      <c r="BSA23" s="21"/>
      <c r="BSB23" s="21"/>
      <c r="BSC23" s="21"/>
      <c r="BSD23" s="21"/>
      <c r="BSE23" s="21"/>
      <c r="BSF23" s="21"/>
      <c r="BSG23" s="21"/>
      <c r="BSH23" s="21"/>
      <c r="BSI23" s="21"/>
      <c r="BSJ23" s="21"/>
      <c r="BSK23" s="21"/>
      <c r="BSL23" s="21"/>
      <c r="BSM23" s="21"/>
      <c r="BSN23" s="21"/>
      <c r="BSO23" s="21"/>
      <c r="BSP23" s="21"/>
      <c r="BSQ23" s="21"/>
      <c r="BSR23" s="21"/>
      <c r="BSS23" s="21"/>
      <c r="BST23" s="21"/>
      <c r="BSU23" s="21"/>
      <c r="BSV23" s="21"/>
      <c r="BSW23" s="21"/>
      <c r="BSX23" s="21"/>
      <c r="BSY23" s="21"/>
      <c r="BSZ23" s="21"/>
      <c r="BTA23" s="21"/>
      <c r="BTB23" s="21"/>
      <c r="BTC23" s="21"/>
      <c r="BTD23" s="21"/>
      <c r="BTE23" s="21"/>
      <c r="BTF23" s="21"/>
      <c r="BTG23" s="21"/>
      <c r="BTH23" s="21"/>
      <c r="BTI23" s="21"/>
      <c r="BTJ23" s="21"/>
      <c r="BTK23" s="21"/>
      <c r="BTL23" s="21"/>
      <c r="BTM23" s="21"/>
      <c r="BTN23" s="21"/>
      <c r="BTO23" s="21"/>
      <c r="BTP23" s="21"/>
      <c r="BTQ23" s="21"/>
      <c r="BTR23" s="21"/>
      <c r="BTS23" s="21"/>
      <c r="BTT23" s="21"/>
      <c r="BTU23" s="21"/>
      <c r="BTV23" s="21"/>
      <c r="BTW23" s="21"/>
      <c r="BTX23" s="21"/>
      <c r="BTY23" s="21"/>
      <c r="BTZ23" s="21"/>
      <c r="BUA23" s="21"/>
      <c r="BUB23" s="21"/>
      <c r="BUC23" s="21"/>
      <c r="BUD23" s="21"/>
      <c r="BUE23" s="21"/>
      <c r="BUF23" s="21"/>
      <c r="BUG23" s="21"/>
      <c r="BUH23" s="21"/>
      <c r="BUI23" s="21"/>
      <c r="BUJ23" s="21"/>
      <c r="BUK23" s="21"/>
      <c r="BUL23" s="21"/>
      <c r="BUM23" s="21"/>
      <c r="BUN23" s="21"/>
      <c r="BUO23" s="21"/>
      <c r="BUP23" s="21"/>
      <c r="BUQ23" s="21"/>
      <c r="BUR23" s="21"/>
      <c r="BUS23" s="21"/>
      <c r="BUT23" s="21"/>
      <c r="BUU23" s="21"/>
      <c r="BUV23" s="21"/>
      <c r="BUW23" s="21"/>
      <c r="BUX23" s="21"/>
      <c r="BUY23" s="21"/>
      <c r="BUZ23" s="21"/>
      <c r="BVA23" s="21"/>
      <c r="BVB23" s="21"/>
      <c r="BVC23" s="21"/>
      <c r="BVD23" s="21"/>
      <c r="BVE23" s="21"/>
      <c r="BVF23" s="21"/>
      <c r="BVG23" s="21"/>
      <c r="BVH23" s="21"/>
      <c r="BVI23" s="21"/>
      <c r="BVJ23" s="21"/>
      <c r="BVK23" s="21"/>
      <c r="BVL23" s="21"/>
      <c r="BVM23" s="21"/>
      <c r="BVN23" s="21"/>
      <c r="BVO23" s="21"/>
      <c r="BVP23" s="21"/>
      <c r="BVQ23" s="21"/>
      <c r="BVR23" s="21"/>
      <c r="BVS23" s="21"/>
      <c r="BVT23" s="21"/>
      <c r="BVU23" s="21"/>
      <c r="BVV23" s="21"/>
      <c r="BVW23" s="21"/>
      <c r="BVX23" s="21"/>
      <c r="BVY23" s="21"/>
      <c r="BVZ23" s="21"/>
      <c r="BWA23" s="21"/>
      <c r="BWB23" s="21"/>
      <c r="BWC23" s="21"/>
      <c r="BWD23" s="21"/>
      <c r="BWE23" s="21"/>
      <c r="BWF23" s="21"/>
      <c r="BWG23" s="21"/>
      <c r="BWH23" s="21"/>
      <c r="BWI23" s="21"/>
      <c r="BWJ23" s="21"/>
      <c r="BWK23" s="21"/>
      <c r="BWL23" s="21"/>
      <c r="BWM23" s="21"/>
      <c r="BWN23" s="21"/>
      <c r="BWO23" s="21"/>
      <c r="BWP23" s="21"/>
      <c r="BWQ23" s="21"/>
      <c r="BWR23" s="21"/>
      <c r="BWS23" s="21"/>
      <c r="BWT23" s="21"/>
      <c r="BWU23" s="21"/>
      <c r="BWV23" s="21"/>
      <c r="BWW23" s="21"/>
      <c r="BWX23" s="21"/>
      <c r="BWY23" s="21"/>
      <c r="BWZ23" s="21"/>
      <c r="BXA23" s="21"/>
      <c r="BXB23" s="21"/>
      <c r="BXC23" s="21"/>
      <c r="BXD23" s="21"/>
      <c r="BXE23" s="21"/>
      <c r="BXF23" s="21"/>
      <c r="BXG23" s="21"/>
      <c r="BXH23" s="21"/>
      <c r="BXI23" s="21"/>
      <c r="BXJ23" s="21"/>
      <c r="BXK23" s="21"/>
      <c r="BXL23" s="21"/>
      <c r="BXM23" s="21"/>
      <c r="BXN23" s="21"/>
      <c r="BXO23" s="21"/>
      <c r="BXP23" s="21"/>
      <c r="BXQ23" s="21"/>
      <c r="BXR23" s="21"/>
      <c r="BXS23" s="21"/>
      <c r="BXT23" s="21"/>
      <c r="BXU23" s="21"/>
      <c r="BXV23" s="21"/>
      <c r="BXW23" s="21"/>
      <c r="BXX23" s="21"/>
      <c r="BXY23" s="21"/>
      <c r="BXZ23" s="21"/>
      <c r="BYA23" s="21"/>
      <c r="BYB23" s="21"/>
      <c r="BYC23" s="21"/>
      <c r="BYD23" s="21"/>
      <c r="BYE23" s="21"/>
      <c r="BYF23" s="21"/>
      <c r="BYG23" s="21"/>
      <c r="BYH23" s="21"/>
      <c r="BYI23" s="21"/>
      <c r="BYJ23" s="21"/>
      <c r="BYK23" s="21"/>
      <c r="BYL23" s="21"/>
      <c r="BYM23" s="21"/>
      <c r="BYN23" s="21"/>
      <c r="BYO23" s="21"/>
      <c r="BYP23" s="21"/>
      <c r="BYQ23" s="21"/>
      <c r="BYR23" s="21"/>
      <c r="BYS23" s="21"/>
      <c r="BYT23" s="21"/>
      <c r="BYU23" s="21"/>
      <c r="BYV23" s="21"/>
      <c r="BYW23" s="21"/>
      <c r="BYX23" s="21"/>
      <c r="BYY23" s="21"/>
      <c r="BYZ23" s="21"/>
      <c r="BZA23" s="21"/>
      <c r="BZB23" s="21"/>
      <c r="BZC23" s="21"/>
      <c r="BZD23" s="21"/>
      <c r="BZE23" s="21"/>
      <c r="BZF23" s="21"/>
      <c r="BZG23" s="21"/>
      <c r="BZH23" s="21"/>
      <c r="BZI23" s="21"/>
      <c r="BZJ23" s="21"/>
      <c r="BZK23" s="21"/>
      <c r="BZL23" s="21"/>
      <c r="BZM23" s="21"/>
      <c r="BZN23" s="21"/>
      <c r="BZO23" s="21"/>
      <c r="BZP23" s="21"/>
      <c r="BZQ23" s="21"/>
      <c r="BZR23" s="21"/>
      <c r="BZS23" s="21"/>
      <c r="BZT23" s="21"/>
      <c r="BZU23" s="21"/>
      <c r="BZV23" s="21"/>
      <c r="BZW23" s="21"/>
      <c r="BZX23" s="21"/>
      <c r="BZY23" s="21"/>
      <c r="BZZ23" s="21"/>
      <c r="CAA23" s="21"/>
      <c r="CAB23" s="21"/>
      <c r="CAC23" s="21"/>
      <c r="CAD23" s="21"/>
      <c r="CAE23" s="21"/>
      <c r="CAF23" s="21"/>
      <c r="CAG23" s="21"/>
      <c r="CAH23" s="21"/>
      <c r="CAI23" s="21"/>
      <c r="CAJ23" s="21"/>
      <c r="CAK23" s="21"/>
      <c r="CAL23" s="21"/>
      <c r="CAM23" s="21"/>
      <c r="CAN23" s="21"/>
      <c r="CAO23" s="21"/>
      <c r="CAP23" s="21"/>
      <c r="CAQ23" s="21"/>
      <c r="CAR23" s="21"/>
      <c r="CAS23" s="21"/>
      <c r="CAT23" s="21"/>
      <c r="CAU23" s="21"/>
      <c r="CAV23" s="21"/>
      <c r="CAW23" s="21"/>
      <c r="CAX23" s="21"/>
      <c r="CAY23" s="21"/>
      <c r="CAZ23" s="21"/>
      <c r="CBA23" s="21"/>
      <c r="CBB23" s="21"/>
      <c r="CBC23" s="21"/>
      <c r="CBD23" s="21"/>
      <c r="CBE23" s="21"/>
      <c r="CBF23" s="21"/>
      <c r="CBG23" s="21"/>
      <c r="CBH23" s="21"/>
      <c r="CBI23" s="21"/>
      <c r="CBJ23" s="21"/>
      <c r="CBK23" s="21"/>
      <c r="CBL23" s="21"/>
      <c r="CBM23" s="21"/>
      <c r="CBN23" s="21"/>
      <c r="CBO23" s="21"/>
      <c r="CBP23" s="21"/>
      <c r="CBQ23" s="21"/>
      <c r="CBR23" s="21"/>
      <c r="CBS23" s="21"/>
      <c r="CBT23" s="21"/>
      <c r="CBU23" s="21"/>
      <c r="CBV23" s="21"/>
      <c r="CBW23" s="21"/>
      <c r="CBX23" s="21"/>
      <c r="CBY23" s="21"/>
      <c r="CBZ23" s="21"/>
      <c r="CCA23" s="21"/>
      <c r="CCB23" s="21"/>
      <c r="CCC23" s="21"/>
      <c r="CCD23" s="21"/>
      <c r="CCE23" s="21"/>
      <c r="CCF23" s="21"/>
      <c r="CCG23" s="21"/>
      <c r="CCH23" s="21"/>
      <c r="CCI23" s="21"/>
      <c r="CCJ23" s="21"/>
      <c r="CCK23" s="21"/>
      <c r="CCL23" s="21"/>
      <c r="CCM23" s="21"/>
      <c r="CCN23" s="21"/>
      <c r="CCO23" s="21"/>
      <c r="CCP23" s="21"/>
      <c r="CCQ23" s="21"/>
      <c r="CCR23" s="21"/>
      <c r="CCS23" s="21"/>
      <c r="CCT23" s="21"/>
      <c r="CCU23" s="21"/>
      <c r="CCV23" s="21"/>
      <c r="CCW23" s="21"/>
      <c r="CCX23" s="21"/>
      <c r="CCY23" s="21"/>
      <c r="CCZ23" s="21"/>
      <c r="CDA23" s="21"/>
      <c r="CDB23" s="21"/>
      <c r="CDC23" s="21"/>
      <c r="CDD23" s="21"/>
      <c r="CDE23" s="21"/>
      <c r="CDF23" s="21"/>
      <c r="CDG23" s="21"/>
      <c r="CDH23" s="21"/>
      <c r="CDI23" s="21"/>
      <c r="CDJ23" s="21"/>
      <c r="CDK23" s="21"/>
      <c r="CDL23" s="21"/>
      <c r="CDM23" s="21"/>
      <c r="CDN23" s="21"/>
      <c r="CDO23" s="21"/>
      <c r="CDP23" s="21"/>
      <c r="CDQ23" s="21"/>
      <c r="CDR23" s="21"/>
      <c r="CDS23" s="21"/>
      <c r="CDT23" s="21"/>
      <c r="CDU23" s="21"/>
      <c r="CDV23" s="21"/>
      <c r="CDW23" s="21"/>
      <c r="CDX23" s="21"/>
      <c r="CDY23" s="21"/>
      <c r="CDZ23" s="21"/>
      <c r="CEA23" s="21"/>
      <c r="CEB23" s="21"/>
      <c r="CEC23" s="21"/>
      <c r="CED23" s="21"/>
      <c r="CEE23" s="21"/>
      <c r="CEF23" s="21"/>
      <c r="CEG23" s="21"/>
      <c r="CEH23" s="21"/>
      <c r="CEI23" s="21"/>
      <c r="CEJ23" s="21"/>
      <c r="CEK23" s="21"/>
      <c r="CEL23" s="21"/>
      <c r="CEM23" s="21"/>
      <c r="CEN23" s="21"/>
      <c r="CEO23" s="21"/>
      <c r="CEP23" s="21"/>
      <c r="CEQ23" s="21"/>
      <c r="CER23" s="21"/>
      <c r="CES23" s="21"/>
      <c r="CET23" s="21"/>
      <c r="CEU23" s="21"/>
      <c r="CEV23" s="21"/>
      <c r="CEW23" s="21"/>
      <c r="CEX23" s="21"/>
      <c r="CEY23" s="21"/>
      <c r="CEZ23" s="21"/>
      <c r="CFA23" s="21"/>
      <c r="CFB23" s="21"/>
      <c r="CFC23" s="21"/>
      <c r="CFD23" s="21"/>
      <c r="CFE23" s="21"/>
      <c r="CFF23" s="21"/>
      <c r="CFG23" s="21"/>
      <c r="CFH23" s="21"/>
      <c r="CFI23" s="21"/>
      <c r="CFJ23" s="21"/>
      <c r="CFK23" s="21"/>
      <c r="CFL23" s="21"/>
      <c r="CFM23" s="21"/>
      <c r="CFN23" s="21"/>
      <c r="CFO23" s="21"/>
      <c r="CFP23" s="21"/>
      <c r="CFQ23" s="21"/>
      <c r="CFR23" s="21"/>
      <c r="CFS23" s="21"/>
      <c r="CFT23" s="21"/>
      <c r="CFU23" s="21"/>
      <c r="CFV23" s="21"/>
      <c r="CFW23" s="21"/>
      <c r="CFX23" s="21"/>
      <c r="CFY23" s="21"/>
      <c r="CFZ23" s="21"/>
      <c r="CGA23" s="21"/>
      <c r="CGB23" s="21"/>
      <c r="CGC23" s="21"/>
      <c r="CGD23" s="21"/>
      <c r="CGE23" s="21"/>
      <c r="CGF23" s="21"/>
      <c r="CGG23" s="21"/>
      <c r="CGH23" s="21"/>
      <c r="CGI23" s="21"/>
      <c r="CGJ23" s="21"/>
      <c r="CGK23" s="21"/>
      <c r="CGL23" s="21"/>
      <c r="CGM23" s="21"/>
      <c r="CGN23" s="21"/>
      <c r="CGO23" s="21"/>
      <c r="CGP23" s="21"/>
      <c r="CGQ23" s="21"/>
      <c r="CGR23" s="21"/>
      <c r="CGS23" s="21"/>
      <c r="CGT23" s="21"/>
      <c r="CGU23" s="21"/>
      <c r="CGV23" s="21"/>
      <c r="CGW23" s="21"/>
      <c r="CGX23" s="21"/>
      <c r="CGY23" s="21"/>
      <c r="CGZ23" s="21"/>
      <c r="CHA23" s="21"/>
      <c r="CHB23" s="21"/>
      <c r="CHC23" s="21"/>
      <c r="CHD23" s="21"/>
      <c r="CHE23" s="21"/>
      <c r="CHF23" s="21"/>
      <c r="CHG23" s="21"/>
      <c r="CHH23" s="21"/>
      <c r="CHI23" s="21"/>
      <c r="CHJ23" s="21"/>
      <c r="CHK23" s="21"/>
      <c r="CHL23" s="21"/>
      <c r="CHM23" s="21"/>
      <c r="CHN23" s="21"/>
      <c r="CHO23" s="21"/>
      <c r="CHP23" s="21"/>
      <c r="CHQ23" s="21"/>
      <c r="CHR23" s="21"/>
      <c r="CHS23" s="21"/>
      <c r="CHT23" s="21"/>
      <c r="CHU23" s="21"/>
      <c r="CHV23" s="21"/>
      <c r="CHW23" s="21"/>
      <c r="CHX23" s="21"/>
      <c r="CHY23" s="21"/>
      <c r="CHZ23" s="21"/>
      <c r="CIA23" s="21"/>
      <c r="CIB23" s="21"/>
      <c r="CIC23" s="21"/>
      <c r="CID23" s="21"/>
      <c r="CIE23" s="21"/>
      <c r="CIF23" s="21"/>
      <c r="CIG23" s="21"/>
      <c r="CIH23" s="21"/>
      <c r="CII23" s="21"/>
      <c r="CIJ23" s="21"/>
      <c r="CIK23" s="21"/>
      <c r="CIL23" s="21"/>
      <c r="CIM23" s="21"/>
      <c r="CIN23" s="21"/>
      <c r="CIO23" s="21"/>
      <c r="CIP23" s="21"/>
      <c r="CIQ23" s="21"/>
      <c r="CIR23" s="21"/>
      <c r="CIS23" s="21"/>
      <c r="CIT23" s="21"/>
      <c r="CIU23" s="21"/>
      <c r="CIV23" s="21"/>
      <c r="CIW23" s="21"/>
      <c r="CIX23" s="21"/>
      <c r="CIY23" s="21"/>
      <c r="CIZ23" s="21"/>
      <c r="CJA23" s="21"/>
      <c r="CJB23" s="21"/>
      <c r="CJC23" s="21"/>
      <c r="CJD23" s="21"/>
      <c r="CJE23" s="21"/>
      <c r="CJF23" s="21"/>
      <c r="CJG23" s="21"/>
      <c r="CJH23" s="21"/>
      <c r="CJI23" s="21"/>
      <c r="CJJ23" s="21"/>
      <c r="CJK23" s="21"/>
      <c r="CJL23" s="21"/>
      <c r="CJM23" s="21"/>
      <c r="CJN23" s="21"/>
      <c r="CJO23" s="21"/>
      <c r="CJP23" s="21"/>
      <c r="CJQ23" s="21"/>
      <c r="CJR23" s="21"/>
      <c r="CJS23" s="21"/>
      <c r="CJT23" s="21"/>
      <c r="CJU23" s="21"/>
      <c r="CJV23" s="21"/>
      <c r="CJW23" s="21"/>
      <c r="CJX23" s="21"/>
      <c r="CJY23" s="21"/>
      <c r="CJZ23" s="21"/>
      <c r="CKA23" s="21"/>
      <c r="CKB23" s="21"/>
      <c r="CKC23" s="21"/>
      <c r="CKD23" s="21"/>
      <c r="CKE23" s="21"/>
      <c r="CKF23" s="21"/>
      <c r="CKG23" s="21"/>
      <c r="CKH23" s="21"/>
      <c r="CKI23" s="21"/>
      <c r="CKJ23" s="21"/>
      <c r="CKK23" s="21"/>
      <c r="CKL23" s="21"/>
      <c r="CKM23" s="21"/>
      <c r="CKN23" s="21"/>
      <c r="CKO23" s="21"/>
      <c r="CKP23" s="21"/>
      <c r="CKQ23" s="21"/>
      <c r="CKR23" s="21"/>
      <c r="CKS23" s="21"/>
      <c r="CKT23" s="21"/>
      <c r="CKU23" s="21"/>
      <c r="CKV23" s="21"/>
      <c r="CKW23" s="21"/>
      <c r="CKX23" s="21"/>
      <c r="CKY23" s="21"/>
      <c r="CKZ23" s="21"/>
      <c r="CLA23" s="21"/>
      <c r="CLB23" s="21"/>
      <c r="CLC23" s="21"/>
      <c r="CLD23" s="21"/>
      <c r="CLE23" s="21"/>
      <c r="CLF23" s="21"/>
      <c r="CLG23" s="21"/>
      <c r="CLH23" s="21"/>
      <c r="CLI23" s="21"/>
      <c r="CLJ23" s="21"/>
      <c r="CLK23" s="21"/>
      <c r="CLL23" s="21"/>
      <c r="CLM23" s="21"/>
      <c r="CLN23" s="21"/>
      <c r="CLO23" s="21"/>
      <c r="CLP23" s="21"/>
      <c r="CLQ23" s="21"/>
      <c r="CLR23" s="21"/>
      <c r="CLS23" s="21"/>
      <c r="CLT23" s="21"/>
      <c r="CLU23" s="21"/>
      <c r="CLV23" s="21"/>
      <c r="CLW23" s="21"/>
      <c r="CLX23" s="21"/>
      <c r="CLY23" s="21"/>
      <c r="CLZ23" s="21"/>
      <c r="CMA23" s="21"/>
      <c r="CMB23" s="21"/>
      <c r="CMC23" s="21"/>
      <c r="CMD23" s="21"/>
      <c r="CME23" s="21"/>
      <c r="CMF23" s="21"/>
      <c r="CMG23" s="21"/>
      <c r="CMH23" s="21"/>
      <c r="CMI23" s="21"/>
      <c r="CMJ23" s="21"/>
      <c r="CMK23" s="21"/>
      <c r="CML23" s="21"/>
      <c r="CMM23" s="21"/>
      <c r="CMN23" s="21"/>
      <c r="CMO23" s="21"/>
      <c r="CMP23" s="21"/>
      <c r="CMQ23" s="21"/>
      <c r="CMR23" s="21"/>
      <c r="CMS23" s="21"/>
      <c r="CMT23" s="21"/>
      <c r="CMU23" s="21"/>
      <c r="CMV23" s="21"/>
      <c r="CMW23" s="21"/>
      <c r="CMX23" s="21"/>
      <c r="CMY23" s="21"/>
      <c r="CMZ23" s="21"/>
      <c r="CNA23" s="21"/>
      <c r="CNB23" s="21"/>
      <c r="CNC23" s="21"/>
      <c r="CND23" s="21"/>
      <c r="CNE23" s="21"/>
      <c r="CNF23" s="21"/>
      <c r="CNG23" s="21"/>
      <c r="CNH23" s="21"/>
      <c r="CNI23" s="21"/>
      <c r="CNJ23" s="21"/>
      <c r="CNK23" s="21"/>
      <c r="CNL23" s="21"/>
      <c r="CNM23" s="21"/>
      <c r="CNN23" s="21"/>
      <c r="CNO23" s="21"/>
      <c r="CNP23" s="21"/>
      <c r="CNQ23" s="21"/>
      <c r="CNR23" s="21"/>
      <c r="CNS23" s="21"/>
      <c r="CNT23" s="21"/>
      <c r="CNU23" s="21"/>
      <c r="CNV23" s="21"/>
      <c r="CNW23" s="21"/>
      <c r="CNX23" s="21"/>
      <c r="CNY23" s="21"/>
      <c r="CNZ23" s="21"/>
      <c r="COA23" s="21"/>
      <c r="COB23" s="21"/>
      <c r="COC23" s="21"/>
      <c r="COD23" s="21"/>
      <c r="COE23" s="21"/>
      <c r="COF23" s="21"/>
      <c r="COG23" s="21"/>
      <c r="COH23" s="21"/>
      <c r="COI23" s="21"/>
      <c r="COJ23" s="21"/>
      <c r="COK23" s="21"/>
      <c r="COL23" s="21"/>
      <c r="COM23" s="21"/>
      <c r="CON23" s="21"/>
      <c r="COO23" s="21"/>
      <c r="COP23" s="21"/>
      <c r="COQ23" s="21"/>
      <c r="COR23" s="21"/>
      <c r="COS23" s="21"/>
      <c r="COT23" s="21"/>
      <c r="COU23" s="21"/>
      <c r="COV23" s="21"/>
      <c r="COW23" s="21"/>
      <c r="COX23" s="21"/>
      <c r="COY23" s="21"/>
      <c r="COZ23" s="21"/>
      <c r="CPA23" s="21"/>
      <c r="CPB23" s="21"/>
      <c r="CPC23" s="21"/>
      <c r="CPD23" s="21"/>
      <c r="CPE23" s="21"/>
      <c r="CPF23" s="21"/>
      <c r="CPG23" s="21"/>
      <c r="CPH23" s="21"/>
      <c r="CPI23" s="21"/>
      <c r="CPJ23" s="21"/>
      <c r="CPK23" s="21"/>
      <c r="CPL23" s="21"/>
      <c r="CPM23" s="21"/>
      <c r="CPN23" s="21"/>
      <c r="CPO23" s="21"/>
      <c r="CPP23" s="21"/>
      <c r="CPQ23" s="21"/>
      <c r="CPR23" s="21"/>
      <c r="CPS23" s="21"/>
      <c r="CPT23" s="21"/>
      <c r="CPU23" s="21"/>
      <c r="CPV23" s="21"/>
      <c r="CPW23" s="21"/>
      <c r="CPX23" s="21"/>
      <c r="CPY23" s="21"/>
      <c r="CPZ23" s="21"/>
      <c r="CQA23" s="21"/>
      <c r="CQB23" s="21"/>
      <c r="CQC23" s="21"/>
      <c r="CQD23" s="21"/>
      <c r="CQE23" s="21"/>
      <c r="CQF23" s="21"/>
      <c r="CQG23" s="21"/>
      <c r="CQH23" s="21"/>
      <c r="CQI23" s="21"/>
      <c r="CQJ23" s="21"/>
      <c r="CQK23" s="21"/>
      <c r="CQL23" s="21"/>
      <c r="CQM23" s="21"/>
      <c r="CQN23" s="21"/>
      <c r="CQO23" s="21"/>
      <c r="CQP23" s="21"/>
      <c r="CQQ23" s="21"/>
      <c r="CQR23" s="21"/>
      <c r="CQS23" s="21"/>
      <c r="CQT23" s="21"/>
      <c r="CQU23" s="21"/>
      <c r="CQV23" s="21"/>
      <c r="CQW23" s="21"/>
      <c r="CQX23" s="21"/>
      <c r="CQY23" s="21"/>
      <c r="CQZ23" s="21"/>
      <c r="CRA23" s="21"/>
      <c r="CRB23" s="21"/>
      <c r="CRC23" s="21"/>
      <c r="CRD23" s="21"/>
      <c r="CRE23" s="21"/>
      <c r="CRF23" s="21"/>
      <c r="CRG23" s="21"/>
      <c r="CRH23" s="21"/>
      <c r="CRI23" s="21"/>
      <c r="CRJ23" s="21"/>
      <c r="CRK23" s="21"/>
      <c r="CRL23" s="21"/>
      <c r="CRM23" s="21"/>
      <c r="CRN23" s="21"/>
      <c r="CRO23" s="21"/>
      <c r="CRP23" s="21"/>
      <c r="CRQ23" s="21"/>
      <c r="CRR23" s="21"/>
      <c r="CRS23" s="21"/>
      <c r="CRT23" s="21"/>
      <c r="CRU23" s="21"/>
      <c r="CRV23" s="21"/>
      <c r="CRW23" s="21"/>
      <c r="CRX23" s="21"/>
      <c r="CRY23" s="21"/>
      <c r="CRZ23" s="21"/>
      <c r="CSA23" s="21"/>
      <c r="CSB23" s="21"/>
      <c r="CSC23" s="21"/>
      <c r="CSD23" s="21"/>
      <c r="CSE23" s="21"/>
      <c r="CSF23" s="21"/>
      <c r="CSG23" s="21"/>
      <c r="CSH23" s="21"/>
      <c r="CSI23" s="21"/>
      <c r="CSJ23" s="21"/>
      <c r="CSK23" s="21"/>
      <c r="CSL23" s="21"/>
      <c r="CSM23" s="21"/>
      <c r="CSN23" s="21"/>
      <c r="CSO23" s="21"/>
      <c r="CSP23" s="21"/>
      <c r="CSQ23" s="21"/>
      <c r="CSR23" s="21"/>
      <c r="CSS23" s="21"/>
      <c r="CST23" s="21"/>
      <c r="CSU23" s="21"/>
      <c r="CSV23" s="21"/>
      <c r="CSW23" s="21"/>
      <c r="CSX23" s="21"/>
      <c r="CSY23" s="21"/>
      <c r="CSZ23" s="21"/>
      <c r="CTA23" s="21"/>
      <c r="CTB23" s="21"/>
      <c r="CTC23" s="21"/>
      <c r="CTD23" s="21"/>
      <c r="CTE23" s="21"/>
      <c r="CTF23" s="21"/>
      <c r="CTG23" s="21"/>
      <c r="CTH23" s="21"/>
      <c r="CTI23" s="21"/>
      <c r="CTJ23" s="21"/>
      <c r="CTK23" s="21"/>
      <c r="CTL23" s="21"/>
      <c r="CTM23" s="21"/>
      <c r="CTN23" s="21"/>
      <c r="CTO23" s="21"/>
      <c r="CTP23" s="21"/>
      <c r="CTQ23" s="21"/>
      <c r="CTR23" s="21"/>
      <c r="CTS23" s="21"/>
      <c r="CTT23" s="21"/>
      <c r="CTU23" s="21"/>
      <c r="CTV23" s="21"/>
      <c r="CTW23" s="21"/>
      <c r="CTX23" s="21"/>
      <c r="CTY23" s="21"/>
      <c r="CTZ23" s="21"/>
      <c r="CUA23" s="21"/>
      <c r="CUB23" s="21"/>
      <c r="CUC23" s="21"/>
      <c r="CUD23" s="21"/>
      <c r="CUE23" s="21"/>
      <c r="CUF23" s="21"/>
      <c r="CUG23" s="21"/>
      <c r="CUH23" s="21"/>
      <c r="CUI23" s="21"/>
      <c r="CUJ23" s="21"/>
      <c r="CUK23" s="21"/>
      <c r="CUL23" s="21"/>
      <c r="CUM23" s="21"/>
      <c r="CUN23" s="21"/>
      <c r="CUO23" s="21"/>
      <c r="CUP23" s="21"/>
      <c r="CUQ23" s="21"/>
      <c r="CUR23" s="21"/>
      <c r="CUS23" s="21"/>
      <c r="CUT23" s="21"/>
      <c r="CUU23" s="21"/>
      <c r="CUV23" s="21"/>
      <c r="CUW23" s="21"/>
      <c r="CUX23" s="21"/>
      <c r="CUY23" s="21"/>
      <c r="CUZ23" s="21"/>
      <c r="CVA23" s="21"/>
      <c r="CVB23" s="21"/>
      <c r="CVC23" s="21"/>
      <c r="CVD23" s="21"/>
      <c r="CVE23" s="21"/>
      <c r="CVF23" s="21"/>
      <c r="CVG23" s="21"/>
      <c r="CVH23" s="21"/>
      <c r="CVI23" s="21"/>
      <c r="CVJ23" s="21"/>
      <c r="CVK23" s="21"/>
      <c r="CVL23" s="21"/>
      <c r="CVM23" s="21"/>
      <c r="CVN23" s="21"/>
      <c r="CVO23" s="21"/>
      <c r="CVP23" s="21"/>
      <c r="CVQ23" s="21"/>
      <c r="CVR23" s="21"/>
      <c r="CVS23" s="21"/>
      <c r="CVT23" s="21"/>
      <c r="CVU23" s="21"/>
      <c r="CVV23" s="21"/>
      <c r="CVW23" s="21"/>
      <c r="CVX23" s="21"/>
      <c r="CVY23" s="21"/>
      <c r="CVZ23" s="21"/>
      <c r="CWA23" s="21"/>
      <c r="CWB23" s="21"/>
      <c r="CWC23" s="21"/>
      <c r="CWD23" s="21"/>
      <c r="CWE23" s="21"/>
      <c r="CWF23" s="21"/>
      <c r="CWG23" s="21"/>
      <c r="CWH23" s="21"/>
      <c r="CWI23" s="21"/>
      <c r="CWJ23" s="21"/>
      <c r="CWK23" s="21"/>
      <c r="CWL23" s="21"/>
      <c r="CWM23" s="21"/>
      <c r="CWN23" s="21"/>
      <c r="CWO23" s="21"/>
      <c r="CWP23" s="21"/>
      <c r="CWQ23" s="21"/>
      <c r="CWR23" s="21"/>
      <c r="CWS23" s="21"/>
      <c r="CWT23" s="21"/>
      <c r="CWU23" s="21"/>
      <c r="CWV23" s="21"/>
      <c r="CWW23" s="21"/>
      <c r="CWX23" s="21"/>
      <c r="CWY23" s="21"/>
      <c r="CWZ23" s="21"/>
      <c r="CXA23" s="21"/>
      <c r="CXB23" s="21"/>
      <c r="CXC23" s="21"/>
      <c r="CXD23" s="21"/>
      <c r="CXE23" s="21"/>
      <c r="CXF23" s="21"/>
      <c r="CXG23" s="21"/>
      <c r="CXH23" s="21"/>
      <c r="CXI23" s="21"/>
      <c r="CXJ23" s="21"/>
      <c r="CXK23" s="21"/>
      <c r="CXL23" s="21"/>
      <c r="CXM23" s="21"/>
      <c r="CXN23" s="21"/>
      <c r="CXO23" s="21"/>
      <c r="CXP23" s="21"/>
      <c r="CXQ23" s="21"/>
      <c r="CXR23" s="21"/>
      <c r="CXS23" s="21"/>
      <c r="CXT23" s="21"/>
      <c r="CXU23" s="21"/>
      <c r="CXV23" s="21"/>
      <c r="CXW23" s="21"/>
      <c r="CXX23" s="21"/>
      <c r="CXY23" s="21"/>
      <c r="CXZ23" s="21"/>
      <c r="CYA23" s="21"/>
      <c r="CYB23" s="21"/>
      <c r="CYC23" s="21"/>
      <c r="CYD23" s="21"/>
      <c r="CYE23" s="21"/>
      <c r="CYF23" s="21"/>
      <c r="CYG23" s="21"/>
      <c r="CYH23" s="21"/>
      <c r="CYI23" s="21"/>
      <c r="CYJ23" s="21"/>
      <c r="CYK23" s="21"/>
      <c r="CYL23" s="21"/>
      <c r="CYM23" s="21"/>
      <c r="CYN23" s="21"/>
      <c r="CYO23" s="21"/>
      <c r="CYP23" s="21"/>
      <c r="CYQ23" s="21"/>
      <c r="CYR23" s="21"/>
      <c r="CYS23" s="21"/>
      <c r="CYT23" s="21"/>
      <c r="CYU23" s="21"/>
      <c r="CYV23" s="21"/>
      <c r="CYW23" s="21"/>
      <c r="CYX23" s="21"/>
      <c r="CYY23" s="21"/>
      <c r="CYZ23" s="21"/>
      <c r="CZA23" s="21"/>
      <c r="CZB23" s="21"/>
      <c r="CZC23" s="21"/>
      <c r="CZD23" s="21"/>
      <c r="CZE23" s="21"/>
      <c r="CZF23" s="21"/>
      <c r="CZG23" s="21"/>
      <c r="CZH23" s="21"/>
      <c r="CZI23" s="21"/>
      <c r="CZJ23" s="21"/>
      <c r="CZK23" s="21"/>
      <c r="CZL23" s="21"/>
      <c r="CZM23" s="21"/>
      <c r="CZN23" s="21"/>
      <c r="CZO23" s="21"/>
      <c r="CZP23" s="21"/>
      <c r="CZQ23" s="21"/>
      <c r="CZR23" s="21"/>
      <c r="CZS23" s="21"/>
      <c r="CZT23" s="21"/>
      <c r="CZU23" s="21"/>
      <c r="CZV23" s="21"/>
      <c r="CZW23" s="21"/>
      <c r="CZX23" s="21"/>
      <c r="CZY23" s="21"/>
      <c r="CZZ23" s="21"/>
      <c r="DAA23" s="21"/>
      <c r="DAB23" s="21"/>
      <c r="DAC23" s="21"/>
      <c r="DAD23" s="21"/>
      <c r="DAE23" s="21"/>
      <c r="DAF23" s="21"/>
      <c r="DAG23" s="21"/>
      <c r="DAH23" s="21"/>
      <c r="DAI23" s="21"/>
      <c r="DAJ23" s="21"/>
      <c r="DAK23" s="21"/>
      <c r="DAL23" s="21"/>
      <c r="DAM23" s="21"/>
      <c r="DAN23" s="21"/>
      <c r="DAO23" s="21"/>
      <c r="DAP23" s="21"/>
      <c r="DAQ23" s="21"/>
      <c r="DAR23" s="21"/>
      <c r="DAS23" s="21"/>
      <c r="DAT23" s="21"/>
      <c r="DAU23" s="21"/>
      <c r="DAV23" s="21"/>
      <c r="DAW23" s="21"/>
      <c r="DAX23" s="21"/>
      <c r="DAY23" s="21"/>
      <c r="DAZ23" s="21"/>
      <c r="DBA23" s="21"/>
      <c r="DBB23" s="21"/>
      <c r="DBC23" s="21"/>
      <c r="DBD23" s="21"/>
      <c r="DBE23" s="21"/>
      <c r="DBF23" s="21"/>
      <c r="DBG23" s="21"/>
      <c r="DBH23" s="21"/>
      <c r="DBI23" s="21"/>
      <c r="DBJ23" s="21"/>
      <c r="DBK23" s="21"/>
      <c r="DBL23" s="21"/>
      <c r="DBM23" s="21"/>
      <c r="DBN23" s="21"/>
      <c r="DBO23" s="21"/>
      <c r="DBP23" s="21"/>
      <c r="DBQ23" s="21"/>
      <c r="DBR23" s="21"/>
      <c r="DBS23" s="21"/>
      <c r="DBT23" s="21"/>
      <c r="DBU23" s="21"/>
      <c r="DBV23" s="21"/>
      <c r="DBW23" s="21"/>
      <c r="DBX23" s="21"/>
      <c r="DBY23" s="21"/>
      <c r="DBZ23" s="21"/>
      <c r="DCA23" s="21"/>
      <c r="DCB23" s="21"/>
      <c r="DCC23" s="21"/>
      <c r="DCD23" s="21"/>
      <c r="DCE23" s="21"/>
      <c r="DCF23" s="21"/>
      <c r="DCG23" s="21"/>
      <c r="DCH23" s="21"/>
      <c r="DCI23" s="21"/>
      <c r="DCJ23" s="21"/>
      <c r="DCK23" s="21"/>
      <c r="DCL23" s="21"/>
      <c r="DCM23" s="21"/>
      <c r="DCN23" s="21"/>
      <c r="DCO23" s="21"/>
      <c r="DCP23" s="21"/>
      <c r="DCQ23" s="21"/>
      <c r="DCR23" s="21"/>
      <c r="DCS23" s="21"/>
      <c r="DCT23" s="21"/>
      <c r="DCU23" s="21"/>
      <c r="DCV23" s="21"/>
      <c r="DCW23" s="21"/>
      <c r="DCX23" s="21"/>
      <c r="DCY23" s="21"/>
      <c r="DCZ23" s="21"/>
      <c r="DDA23" s="21"/>
      <c r="DDB23" s="21"/>
      <c r="DDC23" s="21"/>
      <c r="DDD23" s="21"/>
      <c r="DDE23" s="21"/>
      <c r="DDF23" s="21"/>
      <c r="DDG23" s="21"/>
      <c r="DDH23" s="21"/>
      <c r="DDI23" s="21"/>
      <c r="DDJ23" s="21"/>
      <c r="DDK23" s="21"/>
      <c r="DDL23" s="21"/>
      <c r="DDM23" s="21"/>
      <c r="DDN23" s="21"/>
      <c r="DDO23" s="21"/>
      <c r="DDP23" s="21"/>
      <c r="DDQ23" s="21"/>
      <c r="DDR23" s="21"/>
      <c r="DDS23" s="21"/>
      <c r="DDT23" s="21"/>
      <c r="DDU23" s="21"/>
      <c r="DDV23" s="21"/>
      <c r="DDW23" s="21"/>
      <c r="DDX23" s="21"/>
      <c r="DDY23" s="21"/>
      <c r="DDZ23" s="21"/>
      <c r="DEA23" s="21"/>
      <c r="DEB23" s="21"/>
      <c r="DEC23" s="21"/>
      <c r="DED23" s="21"/>
      <c r="DEE23" s="21"/>
      <c r="DEF23" s="21"/>
      <c r="DEG23" s="21"/>
      <c r="DEH23" s="21"/>
      <c r="DEI23" s="21"/>
      <c r="DEJ23" s="21"/>
      <c r="DEK23" s="21"/>
      <c r="DEL23" s="21"/>
      <c r="DEM23" s="21"/>
      <c r="DEN23" s="21"/>
      <c r="DEO23" s="21"/>
      <c r="DEP23" s="21"/>
      <c r="DEQ23" s="21"/>
      <c r="DER23" s="21"/>
      <c r="DES23" s="21"/>
      <c r="DET23" s="21"/>
      <c r="DEU23" s="21"/>
      <c r="DEV23" s="21"/>
      <c r="DEW23" s="21"/>
      <c r="DEX23" s="21"/>
      <c r="DEY23" s="21"/>
      <c r="DEZ23" s="21"/>
      <c r="DFA23" s="21"/>
      <c r="DFB23" s="21"/>
      <c r="DFC23" s="21"/>
      <c r="DFD23" s="21"/>
      <c r="DFE23" s="21"/>
      <c r="DFF23" s="21"/>
      <c r="DFG23" s="21"/>
      <c r="DFH23" s="21"/>
      <c r="DFI23" s="21"/>
      <c r="DFJ23" s="21"/>
      <c r="DFK23" s="21"/>
      <c r="DFL23" s="21"/>
      <c r="DFM23" s="21"/>
      <c r="DFN23" s="21"/>
      <c r="DFO23" s="21"/>
      <c r="DFP23" s="21"/>
      <c r="DFQ23" s="21"/>
      <c r="DFR23" s="21"/>
      <c r="DFS23" s="21"/>
      <c r="DFT23" s="21"/>
      <c r="DFU23" s="21"/>
      <c r="DFV23" s="21"/>
      <c r="DFW23" s="21"/>
      <c r="DFX23" s="21"/>
      <c r="DFY23" s="21"/>
      <c r="DFZ23" s="21"/>
      <c r="DGA23" s="21"/>
      <c r="DGB23" s="21"/>
      <c r="DGC23" s="21"/>
      <c r="DGD23" s="21"/>
      <c r="DGE23" s="21"/>
      <c r="DGF23" s="21"/>
      <c r="DGG23" s="21"/>
      <c r="DGH23" s="21"/>
      <c r="DGI23" s="21"/>
      <c r="DGJ23" s="21"/>
      <c r="DGK23" s="21"/>
      <c r="DGL23" s="21"/>
      <c r="DGM23" s="21"/>
      <c r="DGN23" s="21"/>
      <c r="DGO23" s="21"/>
      <c r="DGP23" s="21"/>
      <c r="DGQ23" s="21"/>
      <c r="DGR23" s="21"/>
      <c r="DGS23" s="21"/>
      <c r="DGT23" s="21"/>
      <c r="DGU23" s="21"/>
      <c r="DGV23" s="21"/>
      <c r="DGW23" s="21"/>
      <c r="DGX23" s="21"/>
      <c r="DGY23" s="21"/>
      <c r="DGZ23" s="21"/>
      <c r="DHA23" s="21"/>
      <c r="DHB23" s="21"/>
      <c r="DHC23" s="21"/>
      <c r="DHD23" s="21"/>
      <c r="DHE23" s="21"/>
      <c r="DHF23" s="21"/>
      <c r="DHG23" s="21"/>
      <c r="DHH23" s="21"/>
      <c r="DHI23" s="21"/>
      <c r="DHJ23" s="21"/>
      <c r="DHK23" s="21"/>
      <c r="DHL23" s="21"/>
      <c r="DHM23" s="21"/>
      <c r="DHN23" s="21"/>
      <c r="DHO23" s="21"/>
      <c r="DHP23" s="21"/>
      <c r="DHQ23" s="21"/>
      <c r="DHR23" s="21"/>
      <c r="DHS23" s="21"/>
      <c r="DHT23" s="21"/>
      <c r="DHU23" s="21"/>
      <c r="DHV23" s="21"/>
      <c r="DHW23" s="21"/>
      <c r="DHX23" s="21"/>
      <c r="DHY23" s="21"/>
      <c r="DHZ23" s="21"/>
      <c r="DIA23" s="21"/>
      <c r="DIB23" s="21"/>
      <c r="DIC23" s="21"/>
      <c r="DID23" s="21"/>
      <c r="DIE23" s="21"/>
      <c r="DIF23" s="21"/>
      <c r="DIG23" s="21"/>
      <c r="DIH23" s="21"/>
      <c r="DII23" s="21"/>
      <c r="DIJ23" s="21"/>
      <c r="DIK23" s="21"/>
      <c r="DIL23" s="21"/>
      <c r="DIM23" s="21"/>
      <c r="DIN23" s="21"/>
      <c r="DIO23" s="21"/>
      <c r="DIP23" s="21"/>
      <c r="DIQ23" s="21"/>
      <c r="DIR23" s="21"/>
      <c r="DIS23" s="21"/>
      <c r="DIT23" s="21"/>
      <c r="DIU23" s="21"/>
      <c r="DIV23" s="21"/>
      <c r="DIW23" s="21"/>
      <c r="DIX23" s="21"/>
      <c r="DIY23" s="21"/>
      <c r="DIZ23" s="21"/>
      <c r="DJA23" s="21"/>
    </row>
    <row r="24" spans="1:2965" ht="33" customHeight="1" x14ac:dyDescent="0.25">
      <c r="A24" s="36"/>
      <c r="B24" s="4"/>
      <c r="C24" s="4"/>
      <c r="D24" s="37"/>
      <c r="E24" s="37"/>
      <c r="F24" s="37"/>
      <c r="G24" s="37"/>
      <c r="H24" s="37"/>
      <c r="I24" s="37"/>
      <c r="J24" s="38"/>
      <c r="K24" s="39"/>
      <c r="L24" s="39"/>
    </row>
    <row r="25" spans="1:2965" ht="30" customHeight="1" x14ac:dyDescent="0.25">
      <c r="A25" s="40"/>
      <c r="B25" s="40"/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1"/>
      <c r="D26" s="41"/>
      <c r="E26" s="41"/>
      <c r="F26" s="41"/>
      <c r="G26" s="41"/>
      <c r="H26" s="41"/>
      <c r="I26" s="41"/>
      <c r="J26" s="41"/>
      <c r="K26" s="42"/>
      <c r="L26" s="42"/>
    </row>
    <row r="27" spans="1:2965" ht="30" customHeight="1" x14ac:dyDescent="0.25">
      <c r="C27" s="43"/>
      <c r="D27" s="43"/>
      <c r="E27" s="43"/>
      <c r="F27" s="43"/>
      <c r="G27" s="43"/>
      <c r="H27" s="43"/>
      <c r="I27" s="43"/>
      <c r="J27" s="43"/>
      <c r="K27" s="44"/>
      <c r="L27" s="44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5"/>
      <c r="D29" s="45"/>
      <c r="E29" s="45"/>
      <c r="F29" s="45"/>
      <c r="G29" s="45"/>
      <c r="H29" s="45"/>
      <c r="I29" s="45"/>
      <c r="J29" s="45"/>
      <c r="K29" s="41"/>
      <c r="L29" s="41"/>
      <c r="U29" s="8"/>
    </row>
    <row r="30" spans="1:2965" ht="30" customHeight="1" x14ac:dyDescent="0.25">
      <c r="C30" s="41"/>
      <c r="D30" s="41"/>
      <c r="E30" s="41"/>
      <c r="F30" s="41"/>
      <c r="G30" s="41"/>
      <c r="H30" s="41"/>
      <c r="I30" s="41"/>
      <c r="J30" s="41"/>
      <c r="K30" s="41"/>
      <c r="L30" s="41"/>
      <c r="U30" s="8"/>
    </row>
    <row r="31" spans="1:2965" ht="30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30.7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15" customHeight="1" x14ac:dyDescent="0.25">
      <c r="C33" s="46"/>
      <c r="D33" s="46"/>
      <c r="E33" s="46"/>
      <c r="F33" s="46"/>
      <c r="G33" s="46"/>
      <c r="H33" s="46"/>
      <c r="I33" s="46"/>
      <c r="J33" s="46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ht="30" customHeight="1" x14ac:dyDescent="0.25">
      <c r="C37" s="45"/>
      <c r="D37" s="45"/>
      <c r="E37" s="45"/>
      <c r="F37" s="45"/>
      <c r="G37" s="45"/>
      <c r="H37" s="45"/>
      <c r="I37" s="45"/>
      <c r="J37" s="45"/>
      <c r="K37" s="41"/>
      <c r="L37" s="41"/>
      <c r="U37" s="8"/>
    </row>
    <row r="38" spans="1:2965" s="49" customFormat="1" ht="9.75" customHeight="1" x14ac:dyDescent="0.25">
      <c r="A38" s="47"/>
      <c r="B38" s="47"/>
      <c r="C38" s="45"/>
      <c r="D38" s="45"/>
      <c r="E38" s="45"/>
      <c r="F38" s="45"/>
      <c r="G38" s="45"/>
      <c r="H38" s="45"/>
      <c r="I38" s="45"/>
      <c r="J38" s="45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s="49" customFormat="1" ht="12" customHeight="1" x14ac:dyDescent="0.25">
      <c r="A39" s="47"/>
      <c r="B39" s="47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41"/>
      <c r="N39" s="41"/>
      <c r="O39" s="41"/>
      <c r="P39" s="41"/>
      <c r="Q39" s="41"/>
      <c r="R39" s="41"/>
      <c r="S39" s="41"/>
      <c r="T39" s="41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  <c r="AMB39" s="48"/>
      <c r="AMC39" s="48"/>
      <c r="AMD39" s="48"/>
      <c r="AME39" s="48"/>
      <c r="AMF39" s="48"/>
      <c r="AMG39" s="48"/>
      <c r="AMH39" s="48"/>
      <c r="AMI39" s="48"/>
      <c r="AMJ39" s="48"/>
      <c r="AMK39" s="48"/>
      <c r="AML39" s="48"/>
      <c r="AMM39" s="48"/>
      <c r="AMN39" s="48"/>
      <c r="AMO39" s="48"/>
      <c r="AMP39" s="48"/>
      <c r="AMQ39" s="48"/>
      <c r="AMR39" s="48"/>
      <c r="AMS39" s="48"/>
      <c r="AMT39" s="48"/>
      <c r="AMU39" s="48"/>
      <c r="AMV39" s="48"/>
      <c r="AMW39" s="48"/>
      <c r="AMX39" s="48"/>
      <c r="AMY39" s="48"/>
      <c r="AMZ39" s="48"/>
      <c r="ANA39" s="48"/>
      <c r="ANB39" s="48"/>
      <c r="ANC39" s="48"/>
      <c r="AND39" s="48"/>
      <c r="ANE39" s="48"/>
      <c r="ANF39" s="48"/>
      <c r="ANG39" s="48"/>
      <c r="ANH39" s="48"/>
      <c r="ANI39" s="48"/>
      <c r="ANJ39" s="48"/>
      <c r="ANK39" s="48"/>
      <c r="ANL39" s="48"/>
      <c r="ANM39" s="48"/>
      <c r="ANN39" s="48"/>
      <c r="ANO39" s="48"/>
      <c r="ANP39" s="48"/>
      <c r="ANQ39" s="48"/>
      <c r="ANR39" s="48"/>
      <c r="ANS39" s="48"/>
      <c r="ANT39" s="48"/>
      <c r="ANU39" s="48"/>
      <c r="ANV39" s="48"/>
      <c r="ANW39" s="48"/>
      <c r="ANX39" s="48"/>
      <c r="ANY39" s="48"/>
      <c r="ANZ39" s="48"/>
      <c r="AOA39" s="48"/>
      <c r="AOB39" s="48"/>
      <c r="AOC39" s="48"/>
      <c r="AOD39" s="48"/>
      <c r="AOE39" s="48"/>
      <c r="AOF39" s="48"/>
      <c r="AOG39" s="48"/>
      <c r="AOH39" s="48"/>
      <c r="AOI39" s="48"/>
      <c r="AOJ39" s="48"/>
      <c r="AOK39" s="48"/>
      <c r="AOL39" s="48"/>
      <c r="AOM39" s="48"/>
      <c r="AON39" s="48"/>
      <c r="AOO39" s="48"/>
      <c r="AOP39" s="48"/>
      <c r="AOQ39" s="48"/>
      <c r="AOR39" s="48"/>
      <c r="AOS39" s="48"/>
      <c r="AOT39" s="48"/>
      <c r="AOU39" s="48"/>
      <c r="AOV39" s="48"/>
      <c r="AOW39" s="48"/>
      <c r="AOX39" s="48"/>
      <c r="AOY39" s="48"/>
      <c r="AOZ39" s="48"/>
      <c r="APA39" s="48"/>
      <c r="APB39" s="48"/>
      <c r="APC39" s="48"/>
      <c r="APD39" s="48"/>
      <c r="APE39" s="48"/>
      <c r="APF39" s="48"/>
      <c r="APG39" s="48"/>
      <c r="APH39" s="48"/>
      <c r="API39" s="48"/>
      <c r="APJ39" s="48"/>
      <c r="APK39" s="48"/>
      <c r="APL39" s="48"/>
      <c r="APM39" s="48"/>
      <c r="APN39" s="48"/>
      <c r="APO39" s="48"/>
      <c r="APP39" s="48"/>
      <c r="APQ39" s="48"/>
      <c r="APR39" s="48"/>
      <c r="APS39" s="48"/>
      <c r="APT39" s="48"/>
      <c r="APU39" s="48"/>
      <c r="APV39" s="48"/>
      <c r="APW39" s="48"/>
      <c r="APX39" s="48"/>
      <c r="APY39" s="48"/>
      <c r="APZ39" s="48"/>
      <c r="AQA39" s="48"/>
      <c r="AQB39" s="48"/>
      <c r="AQC39" s="48"/>
      <c r="AQD39" s="48"/>
      <c r="AQE39" s="48"/>
      <c r="AQF39" s="48"/>
      <c r="AQG39" s="48"/>
      <c r="AQH39" s="48"/>
      <c r="AQI39" s="48"/>
      <c r="AQJ39" s="48"/>
      <c r="AQK39" s="48"/>
      <c r="AQL39" s="48"/>
      <c r="AQM39" s="48"/>
      <c r="AQN39" s="48"/>
      <c r="AQO39" s="48"/>
      <c r="AQP39" s="48"/>
      <c r="AQQ39" s="48"/>
      <c r="AQR39" s="48"/>
      <c r="AQS39" s="48"/>
      <c r="AQT39" s="48"/>
      <c r="AQU39" s="48"/>
      <c r="AQV39" s="48"/>
      <c r="AQW39" s="48"/>
      <c r="AQX39" s="48"/>
      <c r="AQY39" s="48"/>
      <c r="AQZ39" s="48"/>
      <c r="ARA39" s="48"/>
      <c r="ARB39" s="48"/>
      <c r="ARC39" s="48"/>
      <c r="ARD39" s="48"/>
      <c r="ARE39" s="48"/>
      <c r="ARF39" s="48"/>
      <c r="ARG39" s="48"/>
      <c r="ARH39" s="48"/>
      <c r="ARI39" s="48"/>
      <c r="ARJ39" s="48"/>
      <c r="ARK39" s="48"/>
      <c r="ARL39" s="48"/>
      <c r="ARM39" s="48"/>
      <c r="ARN39" s="48"/>
      <c r="ARO39" s="48"/>
      <c r="ARP39" s="48"/>
      <c r="ARQ39" s="48"/>
      <c r="ARR39" s="48"/>
      <c r="ARS39" s="48"/>
      <c r="ART39" s="48"/>
      <c r="ARU39" s="48"/>
      <c r="ARV39" s="48"/>
      <c r="ARW39" s="48"/>
      <c r="ARX39" s="48"/>
      <c r="ARY39" s="48"/>
      <c r="ARZ39" s="48"/>
      <c r="ASA39" s="48"/>
      <c r="ASB39" s="48"/>
      <c r="ASC39" s="48"/>
      <c r="ASD39" s="48"/>
      <c r="ASE39" s="48"/>
      <c r="ASF39" s="48"/>
      <c r="ASG39" s="48"/>
      <c r="ASH39" s="48"/>
      <c r="ASI39" s="48"/>
      <c r="ASJ39" s="48"/>
      <c r="ASK39" s="48"/>
      <c r="ASL39" s="48"/>
      <c r="ASM39" s="48"/>
      <c r="ASN39" s="48"/>
      <c r="ASO39" s="48"/>
      <c r="ASP39" s="48"/>
      <c r="ASQ39" s="48"/>
      <c r="ASR39" s="48"/>
      <c r="ASS39" s="48"/>
      <c r="AST39" s="48"/>
      <c r="ASU39" s="48"/>
      <c r="ASV39" s="48"/>
      <c r="ASW39" s="48"/>
      <c r="ASX39" s="48"/>
      <c r="ASY39" s="48"/>
      <c r="ASZ39" s="48"/>
      <c r="ATA39" s="48"/>
      <c r="ATB39" s="48"/>
      <c r="ATC39" s="48"/>
      <c r="ATD39" s="48"/>
      <c r="ATE39" s="48"/>
      <c r="ATF39" s="48"/>
      <c r="ATG39" s="48"/>
      <c r="ATH39" s="48"/>
      <c r="ATI39" s="48"/>
      <c r="ATJ39" s="48"/>
      <c r="ATK39" s="48"/>
      <c r="ATL39" s="48"/>
      <c r="ATM39" s="48"/>
      <c r="ATN39" s="48"/>
      <c r="ATO39" s="48"/>
      <c r="ATP39" s="48"/>
      <c r="ATQ39" s="48"/>
      <c r="ATR39" s="48"/>
      <c r="ATS39" s="48"/>
      <c r="ATT39" s="48"/>
      <c r="ATU39" s="48"/>
      <c r="ATV39" s="48"/>
      <c r="ATW39" s="48"/>
      <c r="ATX39" s="48"/>
      <c r="ATY39" s="48"/>
      <c r="ATZ39" s="48"/>
      <c r="AUA39" s="48"/>
      <c r="AUB39" s="48"/>
      <c r="AUC39" s="48"/>
      <c r="AUD39" s="48"/>
      <c r="AUE39" s="48"/>
      <c r="AUF39" s="48"/>
      <c r="AUG39" s="48"/>
      <c r="AUH39" s="48"/>
      <c r="AUI39" s="48"/>
      <c r="AUJ39" s="48"/>
      <c r="AUK39" s="48"/>
      <c r="AUL39" s="48"/>
      <c r="AUM39" s="48"/>
      <c r="AUN39" s="48"/>
      <c r="AUO39" s="48"/>
      <c r="AUP39" s="48"/>
      <c r="AUQ39" s="48"/>
      <c r="AUR39" s="48"/>
      <c r="AUS39" s="48"/>
      <c r="AUT39" s="48"/>
      <c r="AUU39" s="48"/>
      <c r="AUV39" s="48"/>
      <c r="AUW39" s="48"/>
      <c r="AUX39" s="48"/>
      <c r="AUY39" s="48"/>
      <c r="AUZ39" s="48"/>
      <c r="AVA39" s="48"/>
      <c r="AVB39" s="48"/>
      <c r="AVC39" s="48"/>
      <c r="AVD39" s="48"/>
      <c r="AVE39" s="48"/>
      <c r="AVF39" s="48"/>
      <c r="AVG39" s="48"/>
      <c r="AVH39" s="48"/>
      <c r="AVI39" s="48"/>
      <c r="AVJ39" s="48"/>
      <c r="AVK39" s="48"/>
      <c r="AVL39" s="48"/>
      <c r="AVM39" s="48"/>
      <c r="AVN39" s="48"/>
      <c r="AVO39" s="48"/>
      <c r="AVP39" s="48"/>
      <c r="AVQ39" s="48"/>
      <c r="AVR39" s="48"/>
      <c r="AVS39" s="48"/>
      <c r="AVT39" s="48"/>
      <c r="AVU39" s="48"/>
      <c r="AVV39" s="48"/>
      <c r="AVW39" s="48"/>
      <c r="AVX39" s="48"/>
      <c r="AVY39" s="48"/>
      <c r="AVZ39" s="48"/>
      <c r="AWA39" s="48"/>
      <c r="AWB39" s="48"/>
      <c r="AWC39" s="48"/>
      <c r="AWD39" s="48"/>
      <c r="AWE39" s="48"/>
      <c r="AWF39" s="48"/>
      <c r="AWG39" s="48"/>
      <c r="AWH39" s="48"/>
      <c r="AWI39" s="48"/>
      <c r="AWJ39" s="48"/>
      <c r="AWK39" s="48"/>
      <c r="AWL39" s="48"/>
      <c r="AWM39" s="48"/>
      <c r="AWN39" s="48"/>
      <c r="AWO39" s="48"/>
      <c r="AWP39" s="48"/>
      <c r="AWQ39" s="48"/>
      <c r="AWR39" s="48"/>
      <c r="AWS39" s="48"/>
      <c r="AWT39" s="48"/>
      <c r="AWU39" s="48"/>
      <c r="AWV39" s="48"/>
      <c r="AWW39" s="48"/>
      <c r="AWX39" s="48"/>
      <c r="AWY39" s="48"/>
      <c r="AWZ39" s="48"/>
      <c r="AXA39" s="48"/>
      <c r="AXB39" s="48"/>
      <c r="AXC39" s="48"/>
      <c r="AXD39" s="48"/>
      <c r="AXE39" s="48"/>
      <c r="AXF39" s="48"/>
      <c r="AXG39" s="48"/>
      <c r="AXH39" s="48"/>
      <c r="AXI39" s="48"/>
      <c r="AXJ39" s="48"/>
      <c r="AXK39" s="48"/>
      <c r="AXL39" s="48"/>
      <c r="AXM39" s="48"/>
      <c r="AXN39" s="48"/>
      <c r="AXO39" s="48"/>
      <c r="AXP39" s="48"/>
      <c r="AXQ39" s="48"/>
      <c r="AXR39" s="48"/>
      <c r="AXS39" s="48"/>
      <c r="AXT39" s="48"/>
      <c r="AXU39" s="48"/>
      <c r="AXV39" s="48"/>
      <c r="AXW39" s="48"/>
      <c r="AXX39" s="48"/>
      <c r="AXY39" s="48"/>
      <c r="AXZ39" s="48"/>
      <c r="AYA39" s="48"/>
      <c r="AYB39" s="48"/>
      <c r="AYC39" s="48"/>
      <c r="AYD39" s="48"/>
      <c r="AYE39" s="48"/>
      <c r="AYF39" s="48"/>
      <c r="AYG39" s="48"/>
      <c r="AYH39" s="48"/>
      <c r="AYI39" s="48"/>
      <c r="AYJ39" s="48"/>
      <c r="AYK39" s="48"/>
      <c r="AYL39" s="48"/>
      <c r="AYM39" s="48"/>
      <c r="AYN39" s="48"/>
      <c r="AYO39" s="48"/>
      <c r="AYP39" s="48"/>
      <c r="AYQ39" s="48"/>
      <c r="AYR39" s="48"/>
      <c r="AYS39" s="48"/>
      <c r="AYT39" s="48"/>
      <c r="AYU39" s="48"/>
      <c r="AYV39" s="48"/>
      <c r="AYW39" s="48"/>
      <c r="AYX39" s="48"/>
      <c r="AYY39" s="48"/>
      <c r="AYZ39" s="48"/>
      <c r="AZA39" s="48"/>
      <c r="AZB39" s="48"/>
      <c r="AZC39" s="48"/>
      <c r="AZD39" s="48"/>
      <c r="AZE39" s="48"/>
      <c r="AZF39" s="48"/>
      <c r="AZG39" s="48"/>
      <c r="AZH39" s="48"/>
      <c r="AZI39" s="48"/>
      <c r="AZJ39" s="48"/>
      <c r="AZK39" s="48"/>
      <c r="AZL39" s="48"/>
      <c r="AZM39" s="48"/>
      <c r="AZN39" s="48"/>
      <c r="AZO39" s="48"/>
      <c r="AZP39" s="48"/>
      <c r="AZQ39" s="48"/>
      <c r="AZR39" s="48"/>
      <c r="AZS39" s="48"/>
      <c r="AZT39" s="48"/>
      <c r="AZU39" s="48"/>
      <c r="AZV39" s="48"/>
      <c r="AZW39" s="48"/>
      <c r="AZX39" s="48"/>
      <c r="AZY39" s="48"/>
      <c r="AZZ39" s="48"/>
      <c r="BAA39" s="48"/>
      <c r="BAB39" s="48"/>
      <c r="BAC39" s="48"/>
      <c r="BAD39" s="48"/>
      <c r="BAE39" s="48"/>
      <c r="BAF39" s="48"/>
      <c r="BAG39" s="48"/>
      <c r="BAH39" s="48"/>
      <c r="BAI39" s="48"/>
      <c r="BAJ39" s="48"/>
      <c r="BAK39" s="48"/>
      <c r="BAL39" s="48"/>
      <c r="BAM39" s="48"/>
      <c r="BAN39" s="48"/>
      <c r="BAO39" s="48"/>
      <c r="BAP39" s="48"/>
      <c r="BAQ39" s="48"/>
      <c r="BAR39" s="48"/>
      <c r="BAS39" s="48"/>
      <c r="BAT39" s="48"/>
      <c r="BAU39" s="48"/>
      <c r="BAV39" s="48"/>
      <c r="BAW39" s="48"/>
      <c r="BAX39" s="48"/>
      <c r="BAY39" s="48"/>
      <c r="BAZ39" s="48"/>
      <c r="BBA39" s="48"/>
      <c r="BBB39" s="48"/>
      <c r="BBC39" s="48"/>
      <c r="BBD39" s="48"/>
      <c r="BBE39" s="48"/>
      <c r="BBF39" s="48"/>
      <c r="BBG39" s="48"/>
      <c r="BBH39" s="48"/>
      <c r="BBI39" s="48"/>
      <c r="BBJ39" s="48"/>
      <c r="BBK39" s="48"/>
      <c r="BBL39" s="48"/>
      <c r="BBM39" s="48"/>
      <c r="BBN39" s="48"/>
      <c r="BBO39" s="48"/>
      <c r="BBP39" s="48"/>
      <c r="BBQ39" s="48"/>
      <c r="BBR39" s="48"/>
      <c r="BBS39" s="48"/>
      <c r="BBT39" s="48"/>
      <c r="BBU39" s="48"/>
      <c r="BBV39" s="48"/>
      <c r="BBW39" s="48"/>
      <c r="BBX39" s="48"/>
      <c r="BBY39" s="48"/>
      <c r="BBZ39" s="48"/>
      <c r="BCA39" s="48"/>
      <c r="BCB39" s="48"/>
      <c r="BCC39" s="48"/>
      <c r="BCD39" s="48"/>
      <c r="BCE39" s="48"/>
      <c r="BCF39" s="48"/>
      <c r="BCG39" s="48"/>
      <c r="BCH39" s="48"/>
      <c r="BCI39" s="48"/>
      <c r="BCJ39" s="48"/>
      <c r="BCK39" s="48"/>
      <c r="BCL39" s="48"/>
      <c r="BCM39" s="48"/>
      <c r="BCN39" s="48"/>
      <c r="BCO39" s="48"/>
      <c r="BCP39" s="48"/>
      <c r="BCQ39" s="48"/>
      <c r="BCR39" s="48"/>
      <c r="BCS39" s="48"/>
      <c r="BCT39" s="48"/>
      <c r="BCU39" s="48"/>
      <c r="BCV39" s="48"/>
      <c r="BCW39" s="48"/>
      <c r="BCX39" s="48"/>
      <c r="BCY39" s="48"/>
      <c r="BCZ39" s="48"/>
      <c r="BDA39" s="48"/>
      <c r="BDB39" s="48"/>
      <c r="BDC39" s="48"/>
      <c r="BDD39" s="48"/>
      <c r="BDE39" s="48"/>
      <c r="BDF39" s="48"/>
      <c r="BDG39" s="48"/>
      <c r="BDH39" s="48"/>
      <c r="BDI39" s="48"/>
      <c r="BDJ39" s="48"/>
      <c r="BDK39" s="48"/>
      <c r="BDL39" s="48"/>
      <c r="BDM39" s="48"/>
      <c r="BDN39" s="48"/>
      <c r="BDO39" s="48"/>
      <c r="BDP39" s="48"/>
      <c r="BDQ39" s="48"/>
      <c r="BDR39" s="48"/>
      <c r="BDS39" s="48"/>
      <c r="BDT39" s="48"/>
      <c r="BDU39" s="48"/>
      <c r="BDV39" s="48"/>
      <c r="BDW39" s="48"/>
      <c r="BDX39" s="48"/>
      <c r="BDY39" s="48"/>
      <c r="BDZ39" s="48"/>
      <c r="BEA39" s="48"/>
      <c r="BEB39" s="48"/>
      <c r="BEC39" s="48"/>
      <c r="BED39" s="48"/>
      <c r="BEE39" s="48"/>
      <c r="BEF39" s="48"/>
      <c r="BEG39" s="48"/>
      <c r="BEH39" s="48"/>
      <c r="BEI39" s="48"/>
      <c r="BEJ39" s="48"/>
      <c r="BEK39" s="48"/>
      <c r="BEL39" s="48"/>
      <c r="BEM39" s="48"/>
      <c r="BEN39" s="48"/>
      <c r="BEO39" s="48"/>
      <c r="BEP39" s="48"/>
      <c r="BEQ39" s="48"/>
      <c r="BER39" s="48"/>
      <c r="BES39" s="48"/>
      <c r="BET39" s="48"/>
      <c r="BEU39" s="48"/>
      <c r="BEV39" s="48"/>
      <c r="BEW39" s="48"/>
      <c r="BEX39" s="48"/>
      <c r="BEY39" s="48"/>
      <c r="BEZ39" s="48"/>
      <c r="BFA39" s="48"/>
      <c r="BFB39" s="48"/>
      <c r="BFC39" s="48"/>
      <c r="BFD39" s="48"/>
      <c r="BFE39" s="48"/>
      <c r="BFF39" s="48"/>
      <c r="BFG39" s="48"/>
      <c r="BFH39" s="48"/>
      <c r="BFI39" s="48"/>
      <c r="BFJ39" s="48"/>
      <c r="BFK39" s="48"/>
      <c r="BFL39" s="48"/>
      <c r="BFM39" s="48"/>
      <c r="BFN39" s="48"/>
      <c r="BFO39" s="48"/>
      <c r="BFP39" s="48"/>
      <c r="BFQ39" s="48"/>
      <c r="BFR39" s="48"/>
      <c r="BFS39" s="48"/>
      <c r="BFT39" s="48"/>
      <c r="BFU39" s="48"/>
      <c r="BFV39" s="48"/>
      <c r="BFW39" s="48"/>
      <c r="BFX39" s="48"/>
      <c r="BFY39" s="48"/>
      <c r="BFZ39" s="48"/>
      <c r="BGA39" s="48"/>
      <c r="BGB39" s="48"/>
      <c r="BGC39" s="48"/>
      <c r="BGD39" s="48"/>
      <c r="BGE39" s="48"/>
      <c r="BGF39" s="48"/>
      <c r="BGG39" s="48"/>
      <c r="BGH39" s="48"/>
      <c r="BGI39" s="48"/>
      <c r="BGJ39" s="48"/>
      <c r="BGK39" s="48"/>
      <c r="BGL39" s="48"/>
      <c r="BGM39" s="48"/>
      <c r="BGN39" s="48"/>
      <c r="BGO39" s="48"/>
      <c r="BGP39" s="48"/>
      <c r="BGQ39" s="48"/>
      <c r="BGR39" s="48"/>
      <c r="BGS39" s="48"/>
      <c r="BGT39" s="48"/>
      <c r="BGU39" s="48"/>
      <c r="BGV39" s="48"/>
      <c r="BGW39" s="48"/>
      <c r="BGX39" s="48"/>
      <c r="BGY39" s="48"/>
      <c r="BGZ39" s="48"/>
      <c r="BHA39" s="48"/>
      <c r="BHB39" s="48"/>
      <c r="BHC39" s="48"/>
      <c r="BHD39" s="48"/>
      <c r="BHE39" s="48"/>
      <c r="BHF39" s="48"/>
      <c r="BHG39" s="48"/>
      <c r="BHH39" s="48"/>
      <c r="BHI39" s="48"/>
      <c r="BHJ39" s="48"/>
      <c r="BHK39" s="48"/>
      <c r="BHL39" s="48"/>
      <c r="BHM39" s="48"/>
      <c r="BHN39" s="48"/>
      <c r="BHO39" s="48"/>
      <c r="BHP39" s="48"/>
      <c r="BHQ39" s="48"/>
      <c r="BHR39" s="48"/>
      <c r="BHS39" s="48"/>
      <c r="BHT39" s="48"/>
      <c r="BHU39" s="48"/>
      <c r="BHV39" s="48"/>
      <c r="BHW39" s="48"/>
      <c r="BHX39" s="48"/>
      <c r="BHY39" s="48"/>
      <c r="BHZ39" s="48"/>
      <c r="BIA39" s="48"/>
      <c r="BIB39" s="48"/>
      <c r="BIC39" s="48"/>
      <c r="BID39" s="48"/>
      <c r="BIE39" s="48"/>
      <c r="BIF39" s="48"/>
      <c r="BIG39" s="48"/>
      <c r="BIH39" s="48"/>
      <c r="BII39" s="48"/>
      <c r="BIJ39" s="48"/>
      <c r="BIK39" s="48"/>
      <c r="BIL39" s="48"/>
      <c r="BIM39" s="48"/>
      <c r="BIN39" s="48"/>
      <c r="BIO39" s="48"/>
      <c r="BIP39" s="48"/>
      <c r="BIQ39" s="48"/>
      <c r="BIR39" s="48"/>
      <c r="BIS39" s="48"/>
      <c r="BIT39" s="48"/>
      <c r="BIU39" s="48"/>
      <c r="BIV39" s="48"/>
      <c r="BIW39" s="48"/>
      <c r="BIX39" s="48"/>
      <c r="BIY39" s="48"/>
      <c r="BIZ39" s="48"/>
      <c r="BJA39" s="48"/>
      <c r="BJB39" s="48"/>
      <c r="BJC39" s="48"/>
      <c r="BJD39" s="48"/>
      <c r="BJE39" s="48"/>
      <c r="BJF39" s="48"/>
      <c r="BJG39" s="48"/>
      <c r="BJH39" s="48"/>
      <c r="BJI39" s="48"/>
      <c r="BJJ39" s="48"/>
      <c r="BJK39" s="48"/>
      <c r="BJL39" s="48"/>
      <c r="BJM39" s="48"/>
      <c r="BJN39" s="48"/>
      <c r="BJO39" s="48"/>
      <c r="BJP39" s="48"/>
      <c r="BJQ39" s="48"/>
      <c r="BJR39" s="48"/>
      <c r="BJS39" s="48"/>
      <c r="BJT39" s="48"/>
      <c r="BJU39" s="48"/>
      <c r="BJV39" s="48"/>
      <c r="BJW39" s="48"/>
      <c r="BJX39" s="48"/>
      <c r="BJY39" s="48"/>
      <c r="BJZ39" s="48"/>
      <c r="BKA39" s="48"/>
      <c r="BKB39" s="48"/>
      <c r="BKC39" s="48"/>
      <c r="BKD39" s="48"/>
      <c r="BKE39" s="48"/>
      <c r="BKF39" s="48"/>
      <c r="BKG39" s="48"/>
      <c r="BKH39" s="48"/>
      <c r="BKI39" s="48"/>
      <c r="BKJ39" s="48"/>
      <c r="BKK39" s="48"/>
      <c r="BKL39" s="48"/>
      <c r="BKM39" s="48"/>
      <c r="BKN39" s="48"/>
      <c r="BKO39" s="48"/>
      <c r="BKP39" s="48"/>
      <c r="BKQ39" s="48"/>
      <c r="BKR39" s="48"/>
      <c r="BKS39" s="48"/>
      <c r="BKT39" s="48"/>
      <c r="BKU39" s="48"/>
      <c r="BKV39" s="48"/>
      <c r="BKW39" s="48"/>
      <c r="BKX39" s="48"/>
      <c r="BKY39" s="48"/>
      <c r="BKZ39" s="48"/>
      <c r="BLA39" s="48"/>
      <c r="BLB39" s="48"/>
      <c r="BLC39" s="48"/>
      <c r="BLD39" s="48"/>
      <c r="BLE39" s="48"/>
      <c r="BLF39" s="48"/>
      <c r="BLG39" s="48"/>
      <c r="BLH39" s="48"/>
      <c r="BLI39" s="48"/>
      <c r="BLJ39" s="48"/>
      <c r="BLK39" s="48"/>
      <c r="BLL39" s="48"/>
      <c r="BLM39" s="48"/>
      <c r="BLN39" s="48"/>
      <c r="BLO39" s="48"/>
      <c r="BLP39" s="48"/>
      <c r="BLQ39" s="48"/>
      <c r="BLR39" s="48"/>
      <c r="BLS39" s="48"/>
      <c r="BLT39" s="48"/>
      <c r="BLU39" s="48"/>
      <c r="BLV39" s="48"/>
      <c r="BLW39" s="48"/>
      <c r="BLX39" s="48"/>
      <c r="BLY39" s="48"/>
      <c r="BLZ39" s="48"/>
      <c r="BMA39" s="48"/>
      <c r="BMB39" s="48"/>
      <c r="BMC39" s="48"/>
      <c r="BMD39" s="48"/>
      <c r="BME39" s="48"/>
      <c r="BMF39" s="48"/>
      <c r="BMG39" s="48"/>
      <c r="BMH39" s="48"/>
      <c r="BMI39" s="48"/>
      <c r="BMJ39" s="48"/>
      <c r="BMK39" s="48"/>
      <c r="BML39" s="48"/>
      <c r="BMM39" s="48"/>
      <c r="BMN39" s="48"/>
      <c r="BMO39" s="48"/>
      <c r="BMP39" s="48"/>
      <c r="BMQ39" s="48"/>
      <c r="BMR39" s="48"/>
      <c r="BMS39" s="48"/>
      <c r="BMT39" s="48"/>
      <c r="BMU39" s="48"/>
      <c r="BMV39" s="48"/>
      <c r="BMW39" s="48"/>
      <c r="BMX39" s="48"/>
      <c r="BMY39" s="48"/>
      <c r="BMZ39" s="48"/>
      <c r="BNA39" s="48"/>
      <c r="BNB39" s="48"/>
      <c r="BNC39" s="48"/>
      <c r="BND39" s="48"/>
      <c r="BNE39" s="48"/>
      <c r="BNF39" s="48"/>
      <c r="BNG39" s="48"/>
      <c r="BNH39" s="48"/>
      <c r="BNI39" s="48"/>
      <c r="BNJ39" s="48"/>
      <c r="BNK39" s="48"/>
      <c r="BNL39" s="48"/>
      <c r="BNM39" s="48"/>
      <c r="BNN39" s="48"/>
      <c r="BNO39" s="48"/>
      <c r="BNP39" s="48"/>
      <c r="BNQ39" s="48"/>
      <c r="BNR39" s="48"/>
      <c r="BNS39" s="48"/>
      <c r="BNT39" s="48"/>
      <c r="BNU39" s="48"/>
      <c r="BNV39" s="48"/>
      <c r="BNW39" s="48"/>
      <c r="BNX39" s="48"/>
      <c r="BNY39" s="48"/>
      <c r="BNZ39" s="48"/>
      <c r="BOA39" s="48"/>
      <c r="BOB39" s="48"/>
      <c r="BOC39" s="48"/>
      <c r="BOD39" s="48"/>
      <c r="BOE39" s="48"/>
      <c r="BOF39" s="48"/>
      <c r="BOG39" s="48"/>
      <c r="BOH39" s="48"/>
      <c r="BOI39" s="48"/>
      <c r="BOJ39" s="48"/>
      <c r="BOK39" s="48"/>
      <c r="BOL39" s="48"/>
      <c r="BOM39" s="48"/>
      <c r="BON39" s="48"/>
      <c r="BOO39" s="48"/>
      <c r="BOP39" s="48"/>
      <c r="BOQ39" s="48"/>
      <c r="BOR39" s="48"/>
      <c r="BOS39" s="48"/>
      <c r="BOT39" s="48"/>
      <c r="BOU39" s="48"/>
      <c r="BOV39" s="48"/>
      <c r="BOW39" s="48"/>
      <c r="BOX39" s="48"/>
      <c r="BOY39" s="48"/>
      <c r="BOZ39" s="48"/>
      <c r="BPA39" s="48"/>
      <c r="BPB39" s="48"/>
      <c r="BPC39" s="48"/>
      <c r="BPD39" s="48"/>
      <c r="BPE39" s="48"/>
      <c r="BPF39" s="48"/>
      <c r="BPG39" s="48"/>
      <c r="BPH39" s="48"/>
      <c r="BPI39" s="48"/>
      <c r="BPJ39" s="48"/>
      <c r="BPK39" s="48"/>
      <c r="BPL39" s="48"/>
      <c r="BPM39" s="48"/>
      <c r="BPN39" s="48"/>
      <c r="BPO39" s="48"/>
      <c r="BPP39" s="48"/>
      <c r="BPQ39" s="48"/>
      <c r="BPR39" s="48"/>
      <c r="BPS39" s="48"/>
      <c r="BPT39" s="48"/>
      <c r="BPU39" s="48"/>
      <c r="BPV39" s="48"/>
      <c r="BPW39" s="48"/>
      <c r="BPX39" s="48"/>
      <c r="BPY39" s="48"/>
      <c r="BPZ39" s="48"/>
      <c r="BQA39" s="48"/>
      <c r="BQB39" s="48"/>
      <c r="BQC39" s="48"/>
      <c r="BQD39" s="48"/>
      <c r="BQE39" s="48"/>
      <c r="BQF39" s="48"/>
      <c r="BQG39" s="48"/>
      <c r="BQH39" s="48"/>
      <c r="BQI39" s="48"/>
      <c r="BQJ39" s="48"/>
      <c r="BQK39" s="48"/>
      <c r="BQL39" s="48"/>
      <c r="BQM39" s="48"/>
      <c r="BQN39" s="48"/>
      <c r="BQO39" s="48"/>
      <c r="BQP39" s="48"/>
      <c r="BQQ39" s="48"/>
      <c r="BQR39" s="48"/>
      <c r="BQS39" s="48"/>
      <c r="BQT39" s="48"/>
      <c r="BQU39" s="48"/>
      <c r="BQV39" s="48"/>
      <c r="BQW39" s="48"/>
      <c r="BQX39" s="48"/>
      <c r="BQY39" s="48"/>
      <c r="BQZ39" s="48"/>
      <c r="BRA39" s="48"/>
      <c r="BRB39" s="48"/>
      <c r="BRC39" s="48"/>
      <c r="BRD39" s="48"/>
      <c r="BRE39" s="48"/>
      <c r="BRF39" s="48"/>
      <c r="BRG39" s="48"/>
      <c r="BRH39" s="48"/>
      <c r="BRI39" s="48"/>
      <c r="BRJ39" s="48"/>
      <c r="BRK39" s="48"/>
      <c r="BRL39" s="48"/>
      <c r="BRM39" s="48"/>
      <c r="BRN39" s="48"/>
      <c r="BRO39" s="48"/>
      <c r="BRP39" s="48"/>
      <c r="BRQ39" s="48"/>
      <c r="BRR39" s="48"/>
      <c r="BRS39" s="48"/>
      <c r="BRT39" s="48"/>
      <c r="BRU39" s="48"/>
      <c r="BRV39" s="48"/>
      <c r="BRW39" s="48"/>
      <c r="BRX39" s="48"/>
      <c r="BRY39" s="48"/>
      <c r="BRZ39" s="48"/>
      <c r="BSA39" s="48"/>
      <c r="BSB39" s="48"/>
      <c r="BSC39" s="48"/>
      <c r="BSD39" s="48"/>
      <c r="BSE39" s="48"/>
      <c r="BSF39" s="48"/>
      <c r="BSG39" s="48"/>
      <c r="BSH39" s="48"/>
      <c r="BSI39" s="48"/>
      <c r="BSJ39" s="48"/>
      <c r="BSK39" s="48"/>
      <c r="BSL39" s="48"/>
      <c r="BSM39" s="48"/>
      <c r="BSN39" s="48"/>
      <c r="BSO39" s="48"/>
      <c r="BSP39" s="48"/>
      <c r="BSQ39" s="48"/>
      <c r="BSR39" s="48"/>
      <c r="BSS39" s="48"/>
      <c r="BST39" s="48"/>
      <c r="BSU39" s="48"/>
      <c r="BSV39" s="48"/>
      <c r="BSW39" s="48"/>
      <c r="BSX39" s="48"/>
      <c r="BSY39" s="48"/>
      <c r="BSZ39" s="48"/>
      <c r="BTA39" s="48"/>
      <c r="BTB39" s="48"/>
      <c r="BTC39" s="48"/>
      <c r="BTD39" s="48"/>
      <c r="BTE39" s="48"/>
      <c r="BTF39" s="48"/>
      <c r="BTG39" s="48"/>
      <c r="BTH39" s="48"/>
      <c r="BTI39" s="48"/>
      <c r="BTJ39" s="48"/>
      <c r="BTK39" s="48"/>
      <c r="BTL39" s="48"/>
      <c r="BTM39" s="48"/>
      <c r="BTN39" s="48"/>
      <c r="BTO39" s="48"/>
      <c r="BTP39" s="48"/>
      <c r="BTQ39" s="48"/>
      <c r="BTR39" s="48"/>
      <c r="BTS39" s="48"/>
      <c r="BTT39" s="48"/>
      <c r="BTU39" s="48"/>
      <c r="BTV39" s="48"/>
      <c r="BTW39" s="48"/>
      <c r="BTX39" s="48"/>
      <c r="BTY39" s="48"/>
      <c r="BTZ39" s="48"/>
      <c r="BUA39" s="48"/>
      <c r="BUB39" s="48"/>
      <c r="BUC39" s="48"/>
      <c r="BUD39" s="48"/>
      <c r="BUE39" s="48"/>
      <c r="BUF39" s="48"/>
      <c r="BUG39" s="48"/>
      <c r="BUH39" s="48"/>
      <c r="BUI39" s="48"/>
      <c r="BUJ39" s="48"/>
      <c r="BUK39" s="48"/>
      <c r="BUL39" s="48"/>
      <c r="BUM39" s="48"/>
      <c r="BUN39" s="48"/>
      <c r="BUO39" s="48"/>
      <c r="BUP39" s="48"/>
      <c r="BUQ39" s="48"/>
      <c r="BUR39" s="48"/>
      <c r="BUS39" s="48"/>
      <c r="BUT39" s="48"/>
      <c r="BUU39" s="48"/>
      <c r="BUV39" s="48"/>
      <c r="BUW39" s="48"/>
      <c r="BUX39" s="48"/>
      <c r="BUY39" s="48"/>
      <c r="BUZ39" s="48"/>
      <c r="BVA39" s="48"/>
      <c r="BVB39" s="48"/>
      <c r="BVC39" s="48"/>
      <c r="BVD39" s="48"/>
      <c r="BVE39" s="48"/>
      <c r="BVF39" s="48"/>
      <c r="BVG39" s="48"/>
      <c r="BVH39" s="48"/>
      <c r="BVI39" s="48"/>
      <c r="BVJ39" s="48"/>
      <c r="BVK39" s="48"/>
      <c r="BVL39" s="48"/>
      <c r="BVM39" s="48"/>
      <c r="BVN39" s="48"/>
      <c r="BVO39" s="48"/>
      <c r="BVP39" s="48"/>
      <c r="BVQ39" s="48"/>
      <c r="BVR39" s="48"/>
      <c r="BVS39" s="48"/>
      <c r="BVT39" s="48"/>
      <c r="BVU39" s="48"/>
      <c r="BVV39" s="48"/>
      <c r="BVW39" s="48"/>
      <c r="BVX39" s="48"/>
      <c r="BVY39" s="48"/>
      <c r="BVZ39" s="48"/>
      <c r="BWA39" s="48"/>
      <c r="BWB39" s="48"/>
      <c r="BWC39" s="48"/>
      <c r="BWD39" s="48"/>
      <c r="BWE39" s="48"/>
      <c r="BWF39" s="48"/>
      <c r="BWG39" s="48"/>
      <c r="BWH39" s="48"/>
      <c r="BWI39" s="48"/>
      <c r="BWJ39" s="48"/>
      <c r="BWK39" s="48"/>
      <c r="BWL39" s="48"/>
      <c r="BWM39" s="48"/>
      <c r="BWN39" s="48"/>
      <c r="BWO39" s="48"/>
      <c r="BWP39" s="48"/>
      <c r="BWQ39" s="48"/>
      <c r="BWR39" s="48"/>
      <c r="BWS39" s="48"/>
      <c r="BWT39" s="48"/>
      <c r="BWU39" s="48"/>
      <c r="BWV39" s="48"/>
      <c r="BWW39" s="48"/>
      <c r="BWX39" s="48"/>
      <c r="BWY39" s="48"/>
      <c r="BWZ39" s="48"/>
      <c r="BXA39" s="48"/>
      <c r="BXB39" s="48"/>
      <c r="BXC39" s="48"/>
      <c r="BXD39" s="48"/>
      <c r="BXE39" s="48"/>
      <c r="BXF39" s="48"/>
      <c r="BXG39" s="48"/>
      <c r="BXH39" s="48"/>
      <c r="BXI39" s="48"/>
      <c r="BXJ39" s="48"/>
      <c r="BXK39" s="48"/>
      <c r="BXL39" s="48"/>
      <c r="BXM39" s="48"/>
      <c r="BXN39" s="48"/>
      <c r="BXO39" s="48"/>
      <c r="BXP39" s="48"/>
      <c r="BXQ39" s="48"/>
      <c r="BXR39" s="48"/>
      <c r="BXS39" s="48"/>
      <c r="BXT39" s="48"/>
      <c r="BXU39" s="48"/>
      <c r="BXV39" s="48"/>
      <c r="BXW39" s="48"/>
      <c r="BXX39" s="48"/>
      <c r="BXY39" s="48"/>
      <c r="BXZ39" s="48"/>
      <c r="BYA39" s="48"/>
      <c r="BYB39" s="48"/>
      <c r="BYC39" s="48"/>
      <c r="BYD39" s="48"/>
      <c r="BYE39" s="48"/>
      <c r="BYF39" s="48"/>
      <c r="BYG39" s="48"/>
      <c r="BYH39" s="48"/>
      <c r="BYI39" s="48"/>
      <c r="BYJ39" s="48"/>
      <c r="BYK39" s="48"/>
      <c r="BYL39" s="48"/>
      <c r="BYM39" s="48"/>
      <c r="BYN39" s="48"/>
      <c r="BYO39" s="48"/>
      <c r="BYP39" s="48"/>
      <c r="BYQ39" s="48"/>
      <c r="BYR39" s="48"/>
      <c r="BYS39" s="48"/>
      <c r="BYT39" s="48"/>
      <c r="BYU39" s="48"/>
      <c r="BYV39" s="48"/>
      <c r="BYW39" s="48"/>
      <c r="BYX39" s="48"/>
      <c r="BYY39" s="48"/>
      <c r="BYZ39" s="48"/>
      <c r="BZA39" s="48"/>
      <c r="BZB39" s="48"/>
      <c r="BZC39" s="48"/>
      <c r="BZD39" s="48"/>
      <c r="BZE39" s="48"/>
      <c r="BZF39" s="48"/>
      <c r="BZG39" s="48"/>
      <c r="BZH39" s="48"/>
      <c r="BZI39" s="48"/>
      <c r="BZJ39" s="48"/>
      <c r="BZK39" s="48"/>
      <c r="BZL39" s="48"/>
      <c r="BZM39" s="48"/>
      <c r="BZN39" s="48"/>
      <c r="BZO39" s="48"/>
      <c r="BZP39" s="48"/>
      <c r="BZQ39" s="48"/>
      <c r="BZR39" s="48"/>
      <c r="BZS39" s="48"/>
      <c r="BZT39" s="48"/>
      <c r="BZU39" s="48"/>
      <c r="BZV39" s="48"/>
      <c r="BZW39" s="48"/>
      <c r="BZX39" s="48"/>
      <c r="BZY39" s="48"/>
      <c r="BZZ39" s="48"/>
      <c r="CAA39" s="48"/>
      <c r="CAB39" s="48"/>
      <c r="CAC39" s="48"/>
      <c r="CAD39" s="48"/>
      <c r="CAE39" s="48"/>
      <c r="CAF39" s="48"/>
      <c r="CAG39" s="48"/>
      <c r="CAH39" s="48"/>
      <c r="CAI39" s="48"/>
      <c r="CAJ39" s="48"/>
      <c r="CAK39" s="48"/>
      <c r="CAL39" s="48"/>
      <c r="CAM39" s="48"/>
      <c r="CAN39" s="48"/>
      <c r="CAO39" s="48"/>
      <c r="CAP39" s="48"/>
      <c r="CAQ39" s="48"/>
      <c r="CAR39" s="48"/>
      <c r="CAS39" s="48"/>
      <c r="CAT39" s="48"/>
      <c r="CAU39" s="48"/>
      <c r="CAV39" s="48"/>
      <c r="CAW39" s="48"/>
      <c r="CAX39" s="48"/>
      <c r="CAY39" s="48"/>
      <c r="CAZ39" s="48"/>
      <c r="CBA39" s="48"/>
      <c r="CBB39" s="48"/>
      <c r="CBC39" s="48"/>
      <c r="CBD39" s="48"/>
      <c r="CBE39" s="48"/>
      <c r="CBF39" s="48"/>
      <c r="CBG39" s="48"/>
      <c r="CBH39" s="48"/>
      <c r="CBI39" s="48"/>
      <c r="CBJ39" s="48"/>
      <c r="CBK39" s="48"/>
      <c r="CBL39" s="48"/>
      <c r="CBM39" s="48"/>
      <c r="CBN39" s="48"/>
      <c r="CBO39" s="48"/>
      <c r="CBP39" s="48"/>
      <c r="CBQ39" s="48"/>
      <c r="CBR39" s="48"/>
      <c r="CBS39" s="48"/>
      <c r="CBT39" s="48"/>
      <c r="CBU39" s="48"/>
      <c r="CBV39" s="48"/>
      <c r="CBW39" s="48"/>
      <c r="CBX39" s="48"/>
      <c r="CBY39" s="48"/>
      <c r="CBZ39" s="48"/>
      <c r="CCA39" s="48"/>
      <c r="CCB39" s="48"/>
      <c r="CCC39" s="48"/>
      <c r="CCD39" s="48"/>
      <c r="CCE39" s="48"/>
      <c r="CCF39" s="48"/>
      <c r="CCG39" s="48"/>
      <c r="CCH39" s="48"/>
      <c r="CCI39" s="48"/>
      <c r="CCJ39" s="48"/>
      <c r="CCK39" s="48"/>
      <c r="CCL39" s="48"/>
      <c r="CCM39" s="48"/>
      <c r="CCN39" s="48"/>
      <c r="CCO39" s="48"/>
      <c r="CCP39" s="48"/>
      <c r="CCQ39" s="48"/>
      <c r="CCR39" s="48"/>
      <c r="CCS39" s="48"/>
      <c r="CCT39" s="48"/>
      <c r="CCU39" s="48"/>
      <c r="CCV39" s="48"/>
      <c r="CCW39" s="48"/>
      <c r="CCX39" s="48"/>
      <c r="CCY39" s="48"/>
      <c r="CCZ39" s="48"/>
      <c r="CDA39" s="48"/>
      <c r="CDB39" s="48"/>
      <c r="CDC39" s="48"/>
      <c r="CDD39" s="48"/>
      <c r="CDE39" s="48"/>
      <c r="CDF39" s="48"/>
      <c r="CDG39" s="48"/>
      <c r="CDH39" s="48"/>
      <c r="CDI39" s="48"/>
      <c r="CDJ39" s="48"/>
      <c r="CDK39" s="48"/>
      <c r="CDL39" s="48"/>
      <c r="CDM39" s="48"/>
      <c r="CDN39" s="48"/>
      <c r="CDO39" s="48"/>
      <c r="CDP39" s="48"/>
      <c r="CDQ39" s="48"/>
      <c r="CDR39" s="48"/>
      <c r="CDS39" s="48"/>
      <c r="CDT39" s="48"/>
      <c r="CDU39" s="48"/>
      <c r="CDV39" s="48"/>
      <c r="CDW39" s="48"/>
      <c r="CDX39" s="48"/>
      <c r="CDY39" s="48"/>
      <c r="CDZ39" s="48"/>
      <c r="CEA39" s="48"/>
      <c r="CEB39" s="48"/>
      <c r="CEC39" s="48"/>
      <c r="CED39" s="48"/>
      <c r="CEE39" s="48"/>
      <c r="CEF39" s="48"/>
      <c r="CEG39" s="48"/>
      <c r="CEH39" s="48"/>
      <c r="CEI39" s="48"/>
      <c r="CEJ39" s="48"/>
      <c r="CEK39" s="48"/>
      <c r="CEL39" s="48"/>
      <c r="CEM39" s="48"/>
      <c r="CEN39" s="48"/>
      <c r="CEO39" s="48"/>
      <c r="CEP39" s="48"/>
      <c r="CEQ39" s="48"/>
      <c r="CER39" s="48"/>
      <c r="CES39" s="48"/>
      <c r="CET39" s="48"/>
      <c r="CEU39" s="48"/>
      <c r="CEV39" s="48"/>
      <c r="CEW39" s="48"/>
      <c r="CEX39" s="48"/>
      <c r="CEY39" s="48"/>
      <c r="CEZ39" s="48"/>
      <c r="CFA39" s="48"/>
      <c r="CFB39" s="48"/>
      <c r="CFC39" s="48"/>
      <c r="CFD39" s="48"/>
      <c r="CFE39" s="48"/>
      <c r="CFF39" s="48"/>
      <c r="CFG39" s="48"/>
      <c r="CFH39" s="48"/>
      <c r="CFI39" s="48"/>
      <c r="CFJ39" s="48"/>
      <c r="CFK39" s="48"/>
      <c r="CFL39" s="48"/>
      <c r="CFM39" s="48"/>
      <c r="CFN39" s="48"/>
      <c r="CFO39" s="48"/>
      <c r="CFP39" s="48"/>
      <c r="CFQ39" s="48"/>
      <c r="CFR39" s="48"/>
      <c r="CFS39" s="48"/>
      <c r="CFT39" s="48"/>
      <c r="CFU39" s="48"/>
      <c r="CFV39" s="48"/>
      <c r="CFW39" s="48"/>
      <c r="CFX39" s="48"/>
      <c r="CFY39" s="48"/>
      <c r="CFZ39" s="48"/>
      <c r="CGA39" s="48"/>
      <c r="CGB39" s="48"/>
      <c r="CGC39" s="48"/>
      <c r="CGD39" s="48"/>
      <c r="CGE39" s="48"/>
      <c r="CGF39" s="48"/>
      <c r="CGG39" s="48"/>
      <c r="CGH39" s="48"/>
      <c r="CGI39" s="48"/>
      <c r="CGJ39" s="48"/>
      <c r="CGK39" s="48"/>
      <c r="CGL39" s="48"/>
      <c r="CGM39" s="48"/>
      <c r="CGN39" s="48"/>
      <c r="CGO39" s="48"/>
      <c r="CGP39" s="48"/>
      <c r="CGQ39" s="48"/>
      <c r="CGR39" s="48"/>
      <c r="CGS39" s="48"/>
      <c r="CGT39" s="48"/>
      <c r="CGU39" s="48"/>
      <c r="CGV39" s="48"/>
      <c r="CGW39" s="48"/>
      <c r="CGX39" s="48"/>
      <c r="CGY39" s="48"/>
      <c r="CGZ39" s="48"/>
      <c r="CHA39" s="48"/>
      <c r="CHB39" s="48"/>
      <c r="CHC39" s="48"/>
      <c r="CHD39" s="48"/>
      <c r="CHE39" s="48"/>
      <c r="CHF39" s="48"/>
      <c r="CHG39" s="48"/>
      <c r="CHH39" s="48"/>
      <c r="CHI39" s="48"/>
      <c r="CHJ39" s="48"/>
      <c r="CHK39" s="48"/>
      <c r="CHL39" s="48"/>
      <c r="CHM39" s="48"/>
      <c r="CHN39" s="48"/>
      <c r="CHO39" s="48"/>
      <c r="CHP39" s="48"/>
      <c r="CHQ39" s="48"/>
      <c r="CHR39" s="48"/>
      <c r="CHS39" s="48"/>
      <c r="CHT39" s="48"/>
      <c r="CHU39" s="48"/>
      <c r="CHV39" s="48"/>
      <c r="CHW39" s="48"/>
      <c r="CHX39" s="48"/>
      <c r="CHY39" s="48"/>
      <c r="CHZ39" s="48"/>
      <c r="CIA39" s="48"/>
      <c r="CIB39" s="48"/>
      <c r="CIC39" s="48"/>
      <c r="CID39" s="48"/>
      <c r="CIE39" s="48"/>
      <c r="CIF39" s="48"/>
      <c r="CIG39" s="48"/>
      <c r="CIH39" s="48"/>
      <c r="CII39" s="48"/>
      <c r="CIJ39" s="48"/>
      <c r="CIK39" s="48"/>
      <c r="CIL39" s="48"/>
      <c r="CIM39" s="48"/>
      <c r="CIN39" s="48"/>
      <c r="CIO39" s="48"/>
      <c r="CIP39" s="48"/>
      <c r="CIQ39" s="48"/>
      <c r="CIR39" s="48"/>
      <c r="CIS39" s="48"/>
      <c r="CIT39" s="48"/>
      <c r="CIU39" s="48"/>
      <c r="CIV39" s="48"/>
      <c r="CIW39" s="48"/>
      <c r="CIX39" s="48"/>
      <c r="CIY39" s="48"/>
      <c r="CIZ39" s="48"/>
      <c r="CJA39" s="48"/>
      <c r="CJB39" s="48"/>
      <c r="CJC39" s="48"/>
      <c r="CJD39" s="48"/>
      <c r="CJE39" s="48"/>
      <c r="CJF39" s="48"/>
      <c r="CJG39" s="48"/>
      <c r="CJH39" s="48"/>
      <c r="CJI39" s="48"/>
      <c r="CJJ39" s="48"/>
      <c r="CJK39" s="48"/>
      <c r="CJL39" s="48"/>
      <c r="CJM39" s="48"/>
      <c r="CJN39" s="48"/>
      <c r="CJO39" s="48"/>
      <c r="CJP39" s="48"/>
      <c r="CJQ39" s="48"/>
      <c r="CJR39" s="48"/>
      <c r="CJS39" s="48"/>
      <c r="CJT39" s="48"/>
      <c r="CJU39" s="48"/>
      <c r="CJV39" s="48"/>
      <c r="CJW39" s="48"/>
      <c r="CJX39" s="48"/>
      <c r="CJY39" s="48"/>
      <c r="CJZ39" s="48"/>
      <c r="CKA39" s="48"/>
      <c r="CKB39" s="48"/>
      <c r="CKC39" s="48"/>
      <c r="CKD39" s="48"/>
      <c r="CKE39" s="48"/>
      <c r="CKF39" s="48"/>
      <c r="CKG39" s="48"/>
      <c r="CKH39" s="48"/>
      <c r="CKI39" s="48"/>
      <c r="CKJ39" s="48"/>
      <c r="CKK39" s="48"/>
      <c r="CKL39" s="48"/>
      <c r="CKM39" s="48"/>
      <c r="CKN39" s="48"/>
      <c r="CKO39" s="48"/>
      <c r="CKP39" s="48"/>
      <c r="CKQ39" s="48"/>
      <c r="CKR39" s="48"/>
      <c r="CKS39" s="48"/>
      <c r="CKT39" s="48"/>
      <c r="CKU39" s="48"/>
      <c r="CKV39" s="48"/>
      <c r="CKW39" s="48"/>
      <c r="CKX39" s="48"/>
      <c r="CKY39" s="48"/>
      <c r="CKZ39" s="48"/>
      <c r="CLA39" s="48"/>
      <c r="CLB39" s="48"/>
      <c r="CLC39" s="48"/>
      <c r="CLD39" s="48"/>
      <c r="CLE39" s="48"/>
      <c r="CLF39" s="48"/>
      <c r="CLG39" s="48"/>
      <c r="CLH39" s="48"/>
      <c r="CLI39" s="48"/>
      <c r="CLJ39" s="48"/>
      <c r="CLK39" s="48"/>
      <c r="CLL39" s="48"/>
      <c r="CLM39" s="48"/>
      <c r="CLN39" s="48"/>
      <c r="CLO39" s="48"/>
      <c r="CLP39" s="48"/>
      <c r="CLQ39" s="48"/>
      <c r="CLR39" s="48"/>
      <c r="CLS39" s="48"/>
      <c r="CLT39" s="48"/>
      <c r="CLU39" s="48"/>
      <c r="CLV39" s="48"/>
      <c r="CLW39" s="48"/>
      <c r="CLX39" s="48"/>
      <c r="CLY39" s="48"/>
      <c r="CLZ39" s="48"/>
      <c r="CMA39" s="48"/>
      <c r="CMB39" s="48"/>
      <c r="CMC39" s="48"/>
      <c r="CMD39" s="48"/>
      <c r="CME39" s="48"/>
      <c r="CMF39" s="48"/>
      <c r="CMG39" s="48"/>
      <c r="CMH39" s="48"/>
      <c r="CMI39" s="48"/>
      <c r="CMJ39" s="48"/>
      <c r="CMK39" s="48"/>
      <c r="CML39" s="48"/>
      <c r="CMM39" s="48"/>
      <c r="CMN39" s="48"/>
      <c r="CMO39" s="48"/>
      <c r="CMP39" s="48"/>
      <c r="CMQ39" s="48"/>
      <c r="CMR39" s="48"/>
      <c r="CMS39" s="48"/>
      <c r="CMT39" s="48"/>
      <c r="CMU39" s="48"/>
      <c r="CMV39" s="48"/>
      <c r="CMW39" s="48"/>
      <c r="CMX39" s="48"/>
      <c r="CMY39" s="48"/>
      <c r="CMZ39" s="48"/>
      <c r="CNA39" s="48"/>
      <c r="CNB39" s="48"/>
      <c r="CNC39" s="48"/>
      <c r="CND39" s="48"/>
      <c r="CNE39" s="48"/>
      <c r="CNF39" s="48"/>
      <c r="CNG39" s="48"/>
      <c r="CNH39" s="48"/>
      <c r="CNI39" s="48"/>
      <c r="CNJ39" s="48"/>
      <c r="CNK39" s="48"/>
      <c r="CNL39" s="48"/>
      <c r="CNM39" s="48"/>
      <c r="CNN39" s="48"/>
      <c r="CNO39" s="48"/>
      <c r="CNP39" s="48"/>
      <c r="CNQ39" s="48"/>
      <c r="CNR39" s="48"/>
      <c r="CNS39" s="48"/>
      <c r="CNT39" s="48"/>
      <c r="CNU39" s="48"/>
      <c r="CNV39" s="48"/>
      <c r="CNW39" s="48"/>
      <c r="CNX39" s="48"/>
      <c r="CNY39" s="48"/>
      <c r="CNZ39" s="48"/>
      <c r="COA39" s="48"/>
      <c r="COB39" s="48"/>
      <c r="COC39" s="48"/>
      <c r="COD39" s="48"/>
      <c r="COE39" s="48"/>
      <c r="COF39" s="48"/>
      <c r="COG39" s="48"/>
      <c r="COH39" s="48"/>
      <c r="COI39" s="48"/>
      <c r="COJ39" s="48"/>
      <c r="COK39" s="48"/>
      <c r="COL39" s="48"/>
      <c r="COM39" s="48"/>
      <c r="CON39" s="48"/>
      <c r="COO39" s="48"/>
      <c r="COP39" s="48"/>
      <c r="COQ39" s="48"/>
      <c r="COR39" s="48"/>
      <c r="COS39" s="48"/>
      <c r="COT39" s="48"/>
      <c r="COU39" s="48"/>
      <c r="COV39" s="48"/>
      <c r="COW39" s="48"/>
      <c r="COX39" s="48"/>
      <c r="COY39" s="48"/>
      <c r="COZ39" s="48"/>
      <c r="CPA39" s="48"/>
      <c r="CPB39" s="48"/>
      <c r="CPC39" s="48"/>
      <c r="CPD39" s="48"/>
      <c r="CPE39" s="48"/>
      <c r="CPF39" s="48"/>
      <c r="CPG39" s="48"/>
      <c r="CPH39" s="48"/>
      <c r="CPI39" s="48"/>
      <c r="CPJ39" s="48"/>
      <c r="CPK39" s="48"/>
      <c r="CPL39" s="48"/>
      <c r="CPM39" s="48"/>
      <c r="CPN39" s="48"/>
      <c r="CPO39" s="48"/>
      <c r="CPP39" s="48"/>
      <c r="CPQ39" s="48"/>
      <c r="CPR39" s="48"/>
      <c r="CPS39" s="48"/>
      <c r="CPT39" s="48"/>
      <c r="CPU39" s="48"/>
      <c r="CPV39" s="48"/>
      <c r="CPW39" s="48"/>
      <c r="CPX39" s="48"/>
      <c r="CPY39" s="48"/>
      <c r="CPZ39" s="48"/>
      <c r="CQA39" s="48"/>
      <c r="CQB39" s="48"/>
      <c r="CQC39" s="48"/>
      <c r="CQD39" s="48"/>
      <c r="CQE39" s="48"/>
      <c r="CQF39" s="48"/>
      <c r="CQG39" s="48"/>
      <c r="CQH39" s="48"/>
      <c r="CQI39" s="48"/>
      <c r="CQJ39" s="48"/>
      <c r="CQK39" s="48"/>
      <c r="CQL39" s="48"/>
      <c r="CQM39" s="48"/>
      <c r="CQN39" s="48"/>
      <c r="CQO39" s="48"/>
      <c r="CQP39" s="48"/>
      <c r="CQQ39" s="48"/>
      <c r="CQR39" s="48"/>
      <c r="CQS39" s="48"/>
      <c r="CQT39" s="48"/>
      <c r="CQU39" s="48"/>
      <c r="CQV39" s="48"/>
      <c r="CQW39" s="48"/>
      <c r="CQX39" s="48"/>
      <c r="CQY39" s="48"/>
      <c r="CQZ39" s="48"/>
      <c r="CRA39" s="48"/>
      <c r="CRB39" s="48"/>
      <c r="CRC39" s="48"/>
      <c r="CRD39" s="48"/>
      <c r="CRE39" s="48"/>
      <c r="CRF39" s="48"/>
      <c r="CRG39" s="48"/>
      <c r="CRH39" s="48"/>
      <c r="CRI39" s="48"/>
      <c r="CRJ39" s="48"/>
      <c r="CRK39" s="48"/>
      <c r="CRL39" s="48"/>
      <c r="CRM39" s="48"/>
      <c r="CRN39" s="48"/>
      <c r="CRO39" s="48"/>
      <c r="CRP39" s="48"/>
      <c r="CRQ39" s="48"/>
      <c r="CRR39" s="48"/>
      <c r="CRS39" s="48"/>
      <c r="CRT39" s="48"/>
      <c r="CRU39" s="48"/>
      <c r="CRV39" s="48"/>
      <c r="CRW39" s="48"/>
      <c r="CRX39" s="48"/>
      <c r="CRY39" s="48"/>
      <c r="CRZ39" s="48"/>
      <c r="CSA39" s="48"/>
      <c r="CSB39" s="48"/>
      <c r="CSC39" s="48"/>
      <c r="CSD39" s="48"/>
      <c r="CSE39" s="48"/>
      <c r="CSF39" s="48"/>
      <c r="CSG39" s="48"/>
      <c r="CSH39" s="48"/>
      <c r="CSI39" s="48"/>
      <c r="CSJ39" s="48"/>
      <c r="CSK39" s="48"/>
      <c r="CSL39" s="48"/>
      <c r="CSM39" s="48"/>
      <c r="CSN39" s="48"/>
      <c r="CSO39" s="48"/>
      <c r="CSP39" s="48"/>
      <c r="CSQ39" s="48"/>
      <c r="CSR39" s="48"/>
      <c r="CSS39" s="48"/>
      <c r="CST39" s="48"/>
      <c r="CSU39" s="48"/>
      <c r="CSV39" s="48"/>
      <c r="CSW39" s="48"/>
      <c r="CSX39" s="48"/>
      <c r="CSY39" s="48"/>
      <c r="CSZ39" s="48"/>
      <c r="CTA39" s="48"/>
      <c r="CTB39" s="48"/>
      <c r="CTC39" s="48"/>
      <c r="CTD39" s="48"/>
      <c r="CTE39" s="48"/>
      <c r="CTF39" s="48"/>
      <c r="CTG39" s="48"/>
      <c r="CTH39" s="48"/>
      <c r="CTI39" s="48"/>
      <c r="CTJ39" s="48"/>
      <c r="CTK39" s="48"/>
      <c r="CTL39" s="48"/>
      <c r="CTM39" s="48"/>
      <c r="CTN39" s="48"/>
      <c r="CTO39" s="48"/>
      <c r="CTP39" s="48"/>
      <c r="CTQ39" s="48"/>
      <c r="CTR39" s="48"/>
      <c r="CTS39" s="48"/>
      <c r="CTT39" s="48"/>
      <c r="CTU39" s="48"/>
      <c r="CTV39" s="48"/>
      <c r="CTW39" s="48"/>
      <c r="CTX39" s="48"/>
      <c r="CTY39" s="48"/>
      <c r="CTZ39" s="48"/>
      <c r="CUA39" s="48"/>
      <c r="CUB39" s="48"/>
      <c r="CUC39" s="48"/>
      <c r="CUD39" s="48"/>
      <c r="CUE39" s="48"/>
      <c r="CUF39" s="48"/>
      <c r="CUG39" s="48"/>
      <c r="CUH39" s="48"/>
      <c r="CUI39" s="48"/>
      <c r="CUJ39" s="48"/>
      <c r="CUK39" s="48"/>
      <c r="CUL39" s="48"/>
      <c r="CUM39" s="48"/>
      <c r="CUN39" s="48"/>
      <c r="CUO39" s="48"/>
      <c r="CUP39" s="48"/>
      <c r="CUQ39" s="48"/>
      <c r="CUR39" s="48"/>
      <c r="CUS39" s="48"/>
      <c r="CUT39" s="48"/>
      <c r="CUU39" s="48"/>
      <c r="CUV39" s="48"/>
      <c r="CUW39" s="48"/>
      <c r="CUX39" s="48"/>
      <c r="CUY39" s="48"/>
      <c r="CUZ39" s="48"/>
      <c r="CVA39" s="48"/>
      <c r="CVB39" s="48"/>
      <c r="CVC39" s="48"/>
      <c r="CVD39" s="48"/>
      <c r="CVE39" s="48"/>
      <c r="CVF39" s="48"/>
      <c r="CVG39" s="48"/>
      <c r="CVH39" s="48"/>
      <c r="CVI39" s="48"/>
      <c r="CVJ39" s="48"/>
      <c r="CVK39" s="48"/>
      <c r="CVL39" s="48"/>
      <c r="CVM39" s="48"/>
      <c r="CVN39" s="48"/>
      <c r="CVO39" s="48"/>
      <c r="CVP39" s="48"/>
      <c r="CVQ39" s="48"/>
      <c r="CVR39" s="48"/>
      <c r="CVS39" s="48"/>
      <c r="CVT39" s="48"/>
      <c r="CVU39" s="48"/>
      <c r="CVV39" s="48"/>
      <c r="CVW39" s="48"/>
      <c r="CVX39" s="48"/>
      <c r="CVY39" s="48"/>
      <c r="CVZ39" s="48"/>
      <c r="CWA39" s="48"/>
      <c r="CWB39" s="48"/>
      <c r="CWC39" s="48"/>
      <c r="CWD39" s="48"/>
      <c r="CWE39" s="48"/>
      <c r="CWF39" s="48"/>
      <c r="CWG39" s="48"/>
      <c r="CWH39" s="48"/>
      <c r="CWI39" s="48"/>
      <c r="CWJ39" s="48"/>
      <c r="CWK39" s="48"/>
      <c r="CWL39" s="48"/>
      <c r="CWM39" s="48"/>
      <c r="CWN39" s="48"/>
      <c r="CWO39" s="48"/>
      <c r="CWP39" s="48"/>
      <c r="CWQ39" s="48"/>
      <c r="CWR39" s="48"/>
      <c r="CWS39" s="48"/>
      <c r="CWT39" s="48"/>
      <c r="CWU39" s="48"/>
      <c r="CWV39" s="48"/>
      <c r="CWW39" s="48"/>
      <c r="CWX39" s="48"/>
      <c r="CWY39" s="48"/>
      <c r="CWZ39" s="48"/>
      <c r="CXA39" s="48"/>
      <c r="CXB39" s="48"/>
      <c r="CXC39" s="48"/>
      <c r="CXD39" s="48"/>
      <c r="CXE39" s="48"/>
      <c r="CXF39" s="48"/>
      <c r="CXG39" s="48"/>
      <c r="CXH39" s="48"/>
      <c r="CXI39" s="48"/>
      <c r="CXJ39" s="48"/>
      <c r="CXK39" s="48"/>
      <c r="CXL39" s="48"/>
      <c r="CXM39" s="48"/>
      <c r="CXN39" s="48"/>
      <c r="CXO39" s="48"/>
      <c r="CXP39" s="48"/>
      <c r="CXQ39" s="48"/>
      <c r="CXR39" s="48"/>
      <c r="CXS39" s="48"/>
      <c r="CXT39" s="48"/>
      <c r="CXU39" s="48"/>
      <c r="CXV39" s="48"/>
      <c r="CXW39" s="48"/>
      <c r="CXX39" s="48"/>
      <c r="CXY39" s="48"/>
      <c r="CXZ39" s="48"/>
      <c r="CYA39" s="48"/>
      <c r="CYB39" s="48"/>
      <c r="CYC39" s="48"/>
      <c r="CYD39" s="48"/>
      <c r="CYE39" s="48"/>
      <c r="CYF39" s="48"/>
      <c r="CYG39" s="48"/>
      <c r="CYH39" s="48"/>
      <c r="CYI39" s="48"/>
      <c r="CYJ39" s="48"/>
      <c r="CYK39" s="48"/>
      <c r="CYL39" s="48"/>
      <c r="CYM39" s="48"/>
      <c r="CYN39" s="48"/>
      <c r="CYO39" s="48"/>
      <c r="CYP39" s="48"/>
      <c r="CYQ39" s="48"/>
      <c r="CYR39" s="48"/>
      <c r="CYS39" s="48"/>
      <c r="CYT39" s="48"/>
      <c r="CYU39" s="48"/>
      <c r="CYV39" s="48"/>
      <c r="CYW39" s="48"/>
      <c r="CYX39" s="48"/>
      <c r="CYY39" s="48"/>
      <c r="CYZ39" s="48"/>
      <c r="CZA39" s="48"/>
      <c r="CZB39" s="48"/>
      <c r="CZC39" s="48"/>
      <c r="CZD39" s="48"/>
      <c r="CZE39" s="48"/>
      <c r="CZF39" s="48"/>
      <c r="CZG39" s="48"/>
      <c r="CZH39" s="48"/>
      <c r="CZI39" s="48"/>
      <c r="CZJ39" s="48"/>
      <c r="CZK39" s="48"/>
      <c r="CZL39" s="48"/>
      <c r="CZM39" s="48"/>
      <c r="CZN39" s="48"/>
      <c r="CZO39" s="48"/>
      <c r="CZP39" s="48"/>
      <c r="CZQ39" s="48"/>
      <c r="CZR39" s="48"/>
      <c r="CZS39" s="48"/>
      <c r="CZT39" s="48"/>
      <c r="CZU39" s="48"/>
      <c r="CZV39" s="48"/>
      <c r="CZW39" s="48"/>
      <c r="CZX39" s="48"/>
      <c r="CZY39" s="48"/>
      <c r="CZZ39" s="48"/>
      <c r="DAA39" s="48"/>
      <c r="DAB39" s="48"/>
      <c r="DAC39" s="48"/>
      <c r="DAD39" s="48"/>
      <c r="DAE39" s="48"/>
      <c r="DAF39" s="48"/>
      <c r="DAG39" s="48"/>
      <c r="DAH39" s="48"/>
      <c r="DAI39" s="48"/>
      <c r="DAJ39" s="48"/>
      <c r="DAK39" s="48"/>
      <c r="DAL39" s="48"/>
      <c r="DAM39" s="48"/>
      <c r="DAN39" s="48"/>
      <c r="DAO39" s="48"/>
      <c r="DAP39" s="48"/>
      <c r="DAQ39" s="48"/>
      <c r="DAR39" s="48"/>
      <c r="DAS39" s="48"/>
      <c r="DAT39" s="48"/>
      <c r="DAU39" s="48"/>
      <c r="DAV39" s="48"/>
      <c r="DAW39" s="48"/>
      <c r="DAX39" s="48"/>
      <c r="DAY39" s="48"/>
      <c r="DAZ39" s="48"/>
      <c r="DBA39" s="48"/>
      <c r="DBB39" s="48"/>
      <c r="DBC39" s="48"/>
      <c r="DBD39" s="48"/>
      <c r="DBE39" s="48"/>
      <c r="DBF39" s="48"/>
      <c r="DBG39" s="48"/>
      <c r="DBH39" s="48"/>
      <c r="DBI39" s="48"/>
      <c r="DBJ39" s="48"/>
      <c r="DBK39" s="48"/>
      <c r="DBL39" s="48"/>
      <c r="DBM39" s="48"/>
      <c r="DBN39" s="48"/>
      <c r="DBO39" s="48"/>
      <c r="DBP39" s="48"/>
      <c r="DBQ39" s="48"/>
      <c r="DBR39" s="48"/>
      <c r="DBS39" s="48"/>
      <c r="DBT39" s="48"/>
      <c r="DBU39" s="48"/>
      <c r="DBV39" s="48"/>
      <c r="DBW39" s="48"/>
      <c r="DBX39" s="48"/>
      <c r="DBY39" s="48"/>
      <c r="DBZ39" s="48"/>
      <c r="DCA39" s="48"/>
      <c r="DCB39" s="48"/>
      <c r="DCC39" s="48"/>
      <c r="DCD39" s="48"/>
      <c r="DCE39" s="48"/>
      <c r="DCF39" s="48"/>
      <c r="DCG39" s="48"/>
      <c r="DCH39" s="48"/>
      <c r="DCI39" s="48"/>
      <c r="DCJ39" s="48"/>
      <c r="DCK39" s="48"/>
      <c r="DCL39" s="48"/>
      <c r="DCM39" s="48"/>
      <c r="DCN39" s="48"/>
      <c r="DCO39" s="48"/>
      <c r="DCP39" s="48"/>
      <c r="DCQ39" s="48"/>
      <c r="DCR39" s="48"/>
      <c r="DCS39" s="48"/>
      <c r="DCT39" s="48"/>
      <c r="DCU39" s="48"/>
      <c r="DCV39" s="48"/>
      <c r="DCW39" s="48"/>
      <c r="DCX39" s="48"/>
      <c r="DCY39" s="48"/>
      <c r="DCZ39" s="48"/>
      <c r="DDA39" s="48"/>
      <c r="DDB39" s="48"/>
      <c r="DDC39" s="48"/>
      <c r="DDD39" s="48"/>
      <c r="DDE39" s="48"/>
      <c r="DDF39" s="48"/>
      <c r="DDG39" s="48"/>
      <c r="DDH39" s="48"/>
      <c r="DDI39" s="48"/>
      <c r="DDJ39" s="48"/>
      <c r="DDK39" s="48"/>
      <c r="DDL39" s="48"/>
      <c r="DDM39" s="48"/>
      <c r="DDN39" s="48"/>
      <c r="DDO39" s="48"/>
      <c r="DDP39" s="48"/>
      <c r="DDQ39" s="48"/>
      <c r="DDR39" s="48"/>
      <c r="DDS39" s="48"/>
      <c r="DDT39" s="48"/>
      <c r="DDU39" s="48"/>
      <c r="DDV39" s="48"/>
      <c r="DDW39" s="48"/>
      <c r="DDX39" s="48"/>
      <c r="DDY39" s="48"/>
      <c r="DDZ39" s="48"/>
      <c r="DEA39" s="48"/>
      <c r="DEB39" s="48"/>
      <c r="DEC39" s="48"/>
      <c r="DED39" s="48"/>
      <c r="DEE39" s="48"/>
      <c r="DEF39" s="48"/>
      <c r="DEG39" s="48"/>
      <c r="DEH39" s="48"/>
      <c r="DEI39" s="48"/>
      <c r="DEJ39" s="48"/>
      <c r="DEK39" s="48"/>
      <c r="DEL39" s="48"/>
      <c r="DEM39" s="48"/>
      <c r="DEN39" s="48"/>
      <c r="DEO39" s="48"/>
      <c r="DEP39" s="48"/>
      <c r="DEQ39" s="48"/>
      <c r="DER39" s="48"/>
      <c r="DES39" s="48"/>
      <c r="DET39" s="48"/>
      <c r="DEU39" s="48"/>
      <c r="DEV39" s="48"/>
      <c r="DEW39" s="48"/>
      <c r="DEX39" s="48"/>
      <c r="DEY39" s="48"/>
      <c r="DEZ39" s="48"/>
      <c r="DFA39" s="48"/>
      <c r="DFB39" s="48"/>
      <c r="DFC39" s="48"/>
      <c r="DFD39" s="48"/>
      <c r="DFE39" s="48"/>
      <c r="DFF39" s="48"/>
      <c r="DFG39" s="48"/>
      <c r="DFH39" s="48"/>
      <c r="DFI39" s="48"/>
      <c r="DFJ39" s="48"/>
      <c r="DFK39" s="48"/>
      <c r="DFL39" s="48"/>
      <c r="DFM39" s="48"/>
      <c r="DFN39" s="48"/>
      <c r="DFO39" s="48"/>
      <c r="DFP39" s="48"/>
      <c r="DFQ39" s="48"/>
      <c r="DFR39" s="48"/>
      <c r="DFS39" s="48"/>
      <c r="DFT39" s="48"/>
      <c r="DFU39" s="48"/>
      <c r="DFV39" s="48"/>
      <c r="DFW39" s="48"/>
      <c r="DFX39" s="48"/>
      <c r="DFY39" s="48"/>
      <c r="DFZ39" s="48"/>
      <c r="DGA39" s="48"/>
      <c r="DGB39" s="48"/>
      <c r="DGC39" s="48"/>
      <c r="DGD39" s="48"/>
      <c r="DGE39" s="48"/>
      <c r="DGF39" s="48"/>
      <c r="DGG39" s="48"/>
      <c r="DGH39" s="48"/>
      <c r="DGI39" s="48"/>
      <c r="DGJ39" s="48"/>
      <c r="DGK39" s="48"/>
      <c r="DGL39" s="48"/>
      <c r="DGM39" s="48"/>
      <c r="DGN39" s="48"/>
      <c r="DGO39" s="48"/>
      <c r="DGP39" s="48"/>
      <c r="DGQ39" s="48"/>
      <c r="DGR39" s="48"/>
      <c r="DGS39" s="48"/>
      <c r="DGT39" s="48"/>
      <c r="DGU39" s="48"/>
      <c r="DGV39" s="48"/>
      <c r="DGW39" s="48"/>
      <c r="DGX39" s="48"/>
      <c r="DGY39" s="48"/>
      <c r="DGZ39" s="48"/>
      <c r="DHA39" s="48"/>
      <c r="DHB39" s="48"/>
      <c r="DHC39" s="48"/>
      <c r="DHD39" s="48"/>
      <c r="DHE39" s="48"/>
      <c r="DHF39" s="48"/>
      <c r="DHG39" s="48"/>
      <c r="DHH39" s="48"/>
      <c r="DHI39" s="48"/>
      <c r="DHJ39" s="48"/>
      <c r="DHK39" s="48"/>
      <c r="DHL39" s="48"/>
      <c r="DHM39" s="48"/>
      <c r="DHN39" s="48"/>
      <c r="DHO39" s="48"/>
      <c r="DHP39" s="48"/>
      <c r="DHQ39" s="48"/>
      <c r="DHR39" s="48"/>
      <c r="DHS39" s="48"/>
      <c r="DHT39" s="48"/>
      <c r="DHU39" s="48"/>
      <c r="DHV39" s="48"/>
      <c r="DHW39" s="48"/>
      <c r="DHX39" s="48"/>
      <c r="DHY39" s="48"/>
      <c r="DHZ39" s="48"/>
      <c r="DIA39" s="48"/>
      <c r="DIB39" s="48"/>
      <c r="DIC39" s="48"/>
      <c r="DID39" s="48"/>
      <c r="DIE39" s="48"/>
      <c r="DIF39" s="48"/>
      <c r="DIG39" s="48"/>
      <c r="DIH39" s="48"/>
      <c r="DII39" s="48"/>
      <c r="DIJ39" s="48"/>
      <c r="DIK39" s="48"/>
      <c r="DIL39" s="48"/>
      <c r="DIM39" s="48"/>
      <c r="DIN39" s="48"/>
      <c r="DIO39" s="48"/>
      <c r="DIP39" s="48"/>
      <c r="DIQ39" s="48"/>
      <c r="DIR39" s="48"/>
      <c r="DIS39" s="48"/>
      <c r="DIT39" s="48"/>
      <c r="DIU39" s="48"/>
      <c r="DIV39" s="48"/>
      <c r="DIW39" s="48"/>
      <c r="DIX39" s="48"/>
      <c r="DIY39" s="48"/>
      <c r="DIZ39" s="48"/>
      <c r="DJA39" s="48"/>
    </row>
    <row r="40" spans="1:2965" ht="11.25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12" customHeight="1" x14ac:dyDescent="0.25"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2965" ht="30" customHeight="1" x14ac:dyDescent="0.25">
      <c r="C42" s="45"/>
      <c r="D42" s="45"/>
      <c r="E42" s="45"/>
      <c r="F42" s="45"/>
      <c r="G42" s="45"/>
      <c r="H42" s="45"/>
      <c r="I42" s="45"/>
      <c r="J42" s="45"/>
      <c r="K42" s="42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51"/>
      <c r="L43" s="42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2965" ht="30" customHeight="1" x14ac:dyDescent="0.25"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24">
    <mergeCell ref="J15:J22"/>
    <mergeCell ref="B14:C14"/>
    <mergeCell ref="C2:D2"/>
    <mergeCell ref="C39:L39"/>
    <mergeCell ref="B1:L1"/>
    <mergeCell ref="B15:C15"/>
    <mergeCell ref="B16:C16"/>
    <mergeCell ref="B17:C17"/>
    <mergeCell ref="B23:C23"/>
    <mergeCell ref="B22:C22"/>
    <mergeCell ref="B5:C5"/>
    <mergeCell ref="B6:C6"/>
    <mergeCell ref="B7:C7"/>
    <mergeCell ref="J7:J13"/>
    <mergeCell ref="B8:C8"/>
    <mergeCell ref="B21:C21"/>
    <mergeCell ref="B9:C9"/>
    <mergeCell ref="B13:C13"/>
    <mergeCell ref="B12:C12"/>
    <mergeCell ref="B10:C10"/>
    <mergeCell ref="B20:C20"/>
    <mergeCell ref="B19:C19"/>
    <mergeCell ref="B18:C18"/>
    <mergeCell ref="B11:C11"/>
  </mergeCells>
  <pageMargins left="7.874015748031496E-2" right="7.874015748031496E-2" top="0.15748031496062992" bottom="0.11811023622047245" header="0" footer="0.11811023622047245"/>
  <pageSetup paperSize="8" scale="94" fitToHeight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A45"/>
  <sheetViews>
    <sheetView zoomScale="70" zoomScaleNormal="70" zoomScaleSheetLayoutView="85" workbookViewId="0">
      <selection activeCell="W7" sqref="W7"/>
    </sheetView>
  </sheetViews>
  <sheetFormatPr defaultColWidth="9.140625" defaultRowHeight="15" outlineLevelCol="1" x14ac:dyDescent="0.25"/>
  <cols>
    <col min="1" max="1" width="9.85546875" style="5" bestFit="1" customWidth="1"/>
    <col min="2" max="2" width="16.85546875" style="5" customWidth="1"/>
    <col min="3" max="3" width="64.5703125" style="6" customWidth="1"/>
    <col min="4" max="4" width="13.85546875" style="6" customWidth="1" outlineLevel="1"/>
    <col min="5" max="9" width="13.85546875" style="6" customWidth="1"/>
    <col min="10" max="10" width="21.28515625" style="6" customWidth="1"/>
    <col min="11" max="11" width="22.7109375" style="6" customWidth="1"/>
    <col min="12" max="12" width="17.5703125" style="6" customWidth="1"/>
    <col min="13" max="21" width="9.140625" style="7"/>
    <col min="22" max="2965" width="9.140625" style="8"/>
    <col min="2966" max="16384" width="9.140625" style="9"/>
  </cols>
  <sheetData>
    <row r="1" spans="1:2965" ht="55.9" customHeight="1" x14ac:dyDescent="0.25">
      <c r="B1" s="91" t="s">
        <v>57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2965" ht="18.75" thickBot="1" x14ac:dyDescent="0.3">
      <c r="C2" s="60"/>
      <c r="D2" s="107"/>
      <c r="E2" s="59"/>
      <c r="F2" s="59"/>
      <c r="G2" s="59"/>
      <c r="H2" s="59"/>
      <c r="I2" s="59"/>
      <c r="J2" s="59"/>
      <c r="K2" s="53"/>
      <c r="L2" s="6" t="s">
        <v>10</v>
      </c>
    </row>
    <row r="3" spans="1:2965" ht="82.9" customHeight="1" x14ac:dyDescent="0.25">
      <c r="A3" s="11" t="s">
        <v>0</v>
      </c>
      <c r="B3" s="3" t="s">
        <v>1</v>
      </c>
      <c r="C3" s="12" t="s">
        <v>11</v>
      </c>
      <c r="D3" s="3" t="s">
        <v>50</v>
      </c>
      <c r="E3" s="3" t="s">
        <v>53</v>
      </c>
      <c r="F3" s="3" t="s">
        <v>58</v>
      </c>
      <c r="G3" s="3" t="s">
        <v>48</v>
      </c>
      <c r="H3" s="3" t="s">
        <v>59</v>
      </c>
      <c r="I3" s="3" t="s">
        <v>54</v>
      </c>
      <c r="J3" s="3" t="s">
        <v>12</v>
      </c>
      <c r="K3" s="3" t="s">
        <v>18</v>
      </c>
      <c r="L3" s="13" t="s">
        <v>6</v>
      </c>
      <c r="U3" s="8"/>
    </row>
    <row r="4" spans="1:2965" ht="15.75" thickBot="1" x14ac:dyDescent="0.3">
      <c r="A4" s="14">
        <v>1</v>
      </c>
      <c r="B4" s="15">
        <v>2</v>
      </c>
      <c r="C4" s="16">
        <v>3</v>
      </c>
      <c r="D4" s="16">
        <v>4</v>
      </c>
      <c r="E4" s="16"/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58">
        <v>10</v>
      </c>
      <c r="L4" s="54">
        <v>11</v>
      </c>
      <c r="U4" s="8"/>
    </row>
    <row r="5" spans="1:2965" s="22" customFormat="1" ht="33.75" customHeight="1" thickBot="1" x14ac:dyDescent="0.3">
      <c r="A5" s="17"/>
      <c r="B5" s="97" t="s">
        <v>49</v>
      </c>
      <c r="C5" s="97"/>
      <c r="D5" s="18"/>
      <c r="E5" s="18"/>
      <c r="F5" s="18"/>
      <c r="G5" s="18"/>
      <c r="H5" s="18"/>
      <c r="I5" s="18"/>
      <c r="J5" s="18"/>
      <c r="K5" s="19"/>
      <c r="L5" s="55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</row>
    <row r="6" spans="1:2965" s="27" customFormat="1" ht="21.75" customHeight="1" x14ac:dyDescent="0.25">
      <c r="A6" s="23">
        <v>1</v>
      </c>
      <c r="B6" s="102" t="s">
        <v>13</v>
      </c>
      <c r="C6" s="102"/>
      <c r="D6" s="61">
        <f>SUM(D7:D13)</f>
        <v>1416.3000000000002</v>
      </c>
      <c r="E6" s="61">
        <f t="shared" ref="E6:I6" si="0">SUM(E7:E13)</f>
        <v>1549.3</v>
      </c>
      <c r="F6" s="61">
        <f t="shared" si="0"/>
        <v>1286.5</v>
      </c>
      <c r="G6" s="61">
        <f t="shared" si="0"/>
        <v>1286.5</v>
      </c>
      <c r="H6" s="61">
        <f t="shared" si="0"/>
        <v>1286.5</v>
      </c>
      <c r="I6" s="61">
        <f t="shared" si="0"/>
        <v>1286.5</v>
      </c>
      <c r="J6" s="62"/>
      <c r="K6" s="63"/>
      <c r="L6" s="64"/>
      <c r="M6" s="20"/>
      <c r="N6" s="20"/>
      <c r="O6" s="20"/>
      <c r="P6" s="20"/>
      <c r="Q6" s="20"/>
      <c r="R6" s="20"/>
      <c r="S6" s="20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</row>
    <row r="7" spans="1:2965" s="8" customFormat="1" ht="43.9" customHeight="1" x14ac:dyDescent="0.25">
      <c r="A7" s="28" t="s">
        <v>2</v>
      </c>
      <c r="B7" s="74" t="s">
        <v>26</v>
      </c>
      <c r="C7" s="75"/>
      <c r="D7" s="1">
        <v>1373.4</v>
      </c>
      <c r="E7" s="1">
        <v>1483.3</v>
      </c>
      <c r="F7" s="1">
        <v>1220.5</v>
      </c>
      <c r="G7" s="1">
        <v>1220.5</v>
      </c>
      <c r="H7" s="1">
        <v>1220.5</v>
      </c>
      <c r="I7" s="1">
        <v>1220.5</v>
      </c>
      <c r="J7" s="86" t="s">
        <v>34</v>
      </c>
      <c r="K7" s="2" t="s">
        <v>19</v>
      </c>
      <c r="L7" s="57" t="s">
        <v>8</v>
      </c>
      <c r="M7" s="7"/>
      <c r="N7" s="7"/>
      <c r="O7" s="7"/>
      <c r="P7" s="7"/>
      <c r="Q7" s="7"/>
      <c r="R7" s="7"/>
      <c r="S7" s="7"/>
      <c r="T7" s="7"/>
    </row>
    <row r="8" spans="1:2965" s="8" customFormat="1" ht="51" customHeight="1" x14ac:dyDescent="0.25">
      <c r="A8" s="28" t="s">
        <v>3</v>
      </c>
      <c r="B8" s="74" t="s">
        <v>27</v>
      </c>
      <c r="C8" s="75"/>
      <c r="D8" s="1">
        <v>39.9</v>
      </c>
      <c r="E8" s="1">
        <v>63.1</v>
      </c>
      <c r="F8" s="1">
        <v>63.1</v>
      </c>
      <c r="G8" s="1">
        <v>63.1</v>
      </c>
      <c r="H8" s="1">
        <v>63.1</v>
      </c>
      <c r="I8" s="1">
        <v>63.1</v>
      </c>
      <c r="J8" s="87"/>
      <c r="K8" s="2" t="s">
        <v>60</v>
      </c>
      <c r="L8" s="57" t="s">
        <v>8</v>
      </c>
      <c r="M8" s="7"/>
      <c r="N8" s="7"/>
      <c r="O8" s="7"/>
      <c r="P8" s="7"/>
      <c r="Q8" s="7"/>
      <c r="R8" s="7"/>
      <c r="S8" s="7"/>
      <c r="T8" s="7"/>
    </row>
    <row r="9" spans="1:2965" s="29" customFormat="1" ht="115.5" customHeight="1" thickBot="1" x14ac:dyDescent="0.3">
      <c r="A9" s="28" t="s">
        <v>4</v>
      </c>
      <c r="B9" s="74" t="s">
        <v>28</v>
      </c>
      <c r="C9" s="75"/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87"/>
      <c r="K9" s="2" t="s">
        <v>60</v>
      </c>
      <c r="L9" s="57" t="s">
        <v>8</v>
      </c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</row>
    <row r="10" spans="1:2965" s="29" customFormat="1" ht="132" customHeight="1" thickBot="1" x14ac:dyDescent="0.3">
      <c r="A10" s="28" t="s">
        <v>9</v>
      </c>
      <c r="B10" s="74" t="s">
        <v>29</v>
      </c>
      <c r="C10" s="75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87"/>
      <c r="K10" s="2" t="s">
        <v>60</v>
      </c>
      <c r="L10" s="57" t="s">
        <v>8</v>
      </c>
      <c r="M10" s="7"/>
      <c r="N10" s="7"/>
      <c r="O10" s="7"/>
      <c r="P10" s="7"/>
      <c r="Q10" s="7"/>
      <c r="R10" s="7"/>
      <c r="S10" s="7"/>
      <c r="T10" s="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</row>
    <row r="11" spans="1:2965" s="8" customFormat="1" ht="83.25" customHeight="1" x14ac:dyDescent="0.25">
      <c r="A11" s="28" t="s">
        <v>30</v>
      </c>
      <c r="B11" s="74" t="s">
        <v>31</v>
      </c>
      <c r="C11" s="75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87"/>
      <c r="K11" s="2" t="s">
        <v>19</v>
      </c>
      <c r="L11" s="57" t="s">
        <v>8</v>
      </c>
      <c r="M11" s="7"/>
      <c r="N11" s="7"/>
      <c r="O11" s="7"/>
      <c r="P11" s="7"/>
      <c r="Q11" s="7"/>
      <c r="R11" s="7"/>
      <c r="S11" s="7"/>
      <c r="T11" s="7"/>
    </row>
    <row r="12" spans="1:2965" s="8" customFormat="1" ht="83.25" customHeight="1" x14ac:dyDescent="0.25">
      <c r="A12" s="28" t="s">
        <v>33</v>
      </c>
      <c r="B12" s="78" t="s">
        <v>55</v>
      </c>
      <c r="C12" s="79"/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05"/>
      <c r="K12" s="2" t="s">
        <v>60</v>
      </c>
      <c r="L12" s="57" t="s">
        <v>8</v>
      </c>
      <c r="M12" s="7"/>
      <c r="N12" s="7"/>
      <c r="O12" s="7"/>
      <c r="P12" s="7"/>
      <c r="Q12" s="7"/>
      <c r="R12" s="7"/>
      <c r="S12" s="7"/>
      <c r="T12" s="7"/>
    </row>
    <row r="13" spans="1:2965" s="8" customFormat="1" ht="39" customHeight="1" thickBot="1" x14ac:dyDescent="0.3">
      <c r="A13" s="28" t="s">
        <v>56</v>
      </c>
      <c r="B13" s="78" t="s">
        <v>32</v>
      </c>
      <c r="C13" s="79"/>
      <c r="D13" s="1">
        <v>3</v>
      </c>
      <c r="E13" s="1">
        <v>2.9</v>
      </c>
      <c r="F13" s="1">
        <v>2.9</v>
      </c>
      <c r="G13" s="1">
        <v>2.9</v>
      </c>
      <c r="H13" s="1">
        <v>2.9</v>
      </c>
      <c r="I13" s="1">
        <v>2.9</v>
      </c>
      <c r="J13" s="106"/>
      <c r="K13" s="2" t="s">
        <v>60</v>
      </c>
      <c r="L13" s="57" t="s">
        <v>8</v>
      </c>
      <c r="M13" s="7"/>
      <c r="N13" s="7"/>
      <c r="O13" s="7"/>
      <c r="P13" s="7"/>
      <c r="Q13" s="7"/>
      <c r="R13" s="7"/>
      <c r="S13" s="7"/>
      <c r="T13" s="7"/>
    </row>
    <row r="14" spans="1:2965" s="21" customFormat="1" ht="40.15" customHeight="1" x14ac:dyDescent="0.25">
      <c r="A14" s="66" t="s">
        <v>15</v>
      </c>
      <c r="B14" s="103" t="s">
        <v>21</v>
      </c>
      <c r="C14" s="104"/>
      <c r="D14" s="61">
        <f>SUM(D15:D22)</f>
        <v>58.2</v>
      </c>
      <c r="E14" s="61">
        <f t="shared" ref="E14:I14" si="1">SUM(E15:E22)</f>
        <v>52.1</v>
      </c>
      <c r="F14" s="61">
        <f t="shared" si="1"/>
        <v>52.1</v>
      </c>
      <c r="G14" s="61">
        <f t="shared" si="1"/>
        <v>52.1</v>
      </c>
      <c r="H14" s="61">
        <f t="shared" si="1"/>
        <v>52.1</v>
      </c>
      <c r="I14" s="61">
        <f t="shared" si="1"/>
        <v>52.1</v>
      </c>
      <c r="J14" s="86" t="s">
        <v>47</v>
      </c>
      <c r="K14" s="67"/>
      <c r="L14" s="68"/>
      <c r="M14" s="20"/>
      <c r="N14" s="20"/>
      <c r="O14" s="20"/>
      <c r="P14" s="20"/>
      <c r="Q14" s="20"/>
      <c r="R14" s="20"/>
      <c r="S14" s="20"/>
      <c r="T14" s="20"/>
    </row>
    <row r="15" spans="1:2965" s="8" customFormat="1" ht="57.75" customHeight="1" x14ac:dyDescent="0.25">
      <c r="A15" s="28" t="s">
        <v>35</v>
      </c>
      <c r="B15" s="74" t="s">
        <v>39</v>
      </c>
      <c r="C15" s="75"/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87"/>
      <c r="K15" s="2" t="s">
        <v>20</v>
      </c>
      <c r="L15" s="57" t="s">
        <v>8</v>
      </c>
      <c r="M15" s="7"/>
      <c r="N15" s="7"/>
      <c r="O15" s="7"/>
      <c r="P15" s="7"/>
      <c r="Q15" s="7"/>
      <c r="R15" s="7"/>
      <c r="S15" s="7"/>
      <c r="T15" s="7"/>
    </row>
    <row r="16" spans="1:2965" s="8" customFormat="1" ht="37.9" customHeight="1" x14ac:dyDescent="0.25">
      <c r="A16" s="28" t="s">
        <v>36</v>
      </c>
      <c r="B16" s="74" t="s">
        <v>40</v>
      </c>
      <c r="C16" s="75"/>
      <c r="D16" s="65">
        <v>6.2</v>
      </c>
      <c r="E16" s="65">
        <v>1.1000000000000001</v>
      </c>
      <c r="F16" s="65">
        <v>1.1000000000000001</v>
      </c>
      <c r="G16" s="65">
        <v>1.1000000000000001</v>
      </c>
      <c r="H16" s="65">
        <v>1.1000000000000001</v>
      </c>
      <c r="I16" s="65">
        <v>1.1000000000000001</v>
      </c>
      <c r="J16" s="87"/>
      <c r="K16" s="2" t="s">
        <v>20</v>
      </c>
      <c r="L16" s="57" t="s">
        <v>8</v>
      </c>
      <c r="M16" s="7"/>
      <c r="N16" s="7"/>
      <c r="O16" s="7"/>
      <c r="P16" s="7"/>
      <c r="Q16" s="7"/>
      <c r="R16" s="7"/>
      <c r="S16" s="7"/>
      <c r="T16" s="7"/>
    </row>
    <row r="17" spans="1:2965" s="8" customFormat="1" ht="37.9" customHeight="1" x14ac:dyDescent="0.25">
      <c r="A17" s="28" t="s">
        <v>37</v>
      </c>
      <c r="B17" s="99" t="s">
        <v>22</v>
      </c>
      <c r="C17" s="100"/>
      <c r="D17" s="65">
        <v>52</v>
      </c>
      <c r="E17" s="65">
        <v>51</v>
      </c>
      <c r="F17" s="65">
        <v>51</v>
      </c>
      <c r="G17" s="65">
        <v>51</v>
      </c>
      <c r="H17" s="65">
        <v>51</v>
      </c>
      <c r="I17" s="65">
        <v>51</v>
      </c>
      <c r="J17" s="87"/>
      <c r="K17" s="2" t="s">
        <v>20</v>
      </c>
      <c r="L17" s="57" t="s">
        <v>8</v>
      </c>
      <c r="M17" s="7"/>
      <c r="N17" s="7"/>
      <c r="O17" s="7"/>
      <c r="P17" s="7"/>
      <c r="Q17" s="7"/>
      <c r="R17" s="7"/>
      <c r="S17" s="7"/>
      <c r="T17" s="7"/>
    </row>
    <row r="18" spans="1:2965" s="8" customFormat="1" ht="37.9" customHeight="1" x14ac:dyDescent="0.25">
      <c r="A18" s="28" t="s">
        <v>38</v>
      </c>
      <c r="B18" s="99" t="s">
        <v>23</v>
      </c>
      <c r="C18" s="100"/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87"/>
      <c r="K18" s="2" t="s">
        <v>20</v>
      </c>
      <c r="L18" s="57" t="s">
        <v>8</v>
      </c>
      <c r="M18" s="7"/>
      <c r="N18" s="7"/>
      <c r="O18" s="7"/>
      <c r="P18" s="7"/>
      <c r="Q18" s="7"/>
      <c r="R18" s="7"/>
      <c r="S18" s="7"/>
      <c r="T18" s="7"/>
    </row>
    <row r="19" spans="1:2965" s="8" customFormat="1" ht="35.25" customHeight="1" x14ac:dyDescent="0.25">
      <c r="A19" s="28" t="s">
        <v>42</v>
      </c>
      <c r="B19" s="99" t="s">
        <v>24</v>
      </c>
      <c r="C19" s="100"/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87"/>
      <c r="K19" s="2" t="s">
        <v>20</v>
      </c>
      <c r="L19" s="57" t="s">
        <v>8</v>
      </c>
      <c r="M19" s="7"/>
      <c r="N19" s="7"/>
      <c r="O19" s="7"/>
      <c r="P19" s="7"/>
      <c r="Q19" s="7"/>
      <c r="R19" s="7"/>
      <c r="S19" s="7"/>
      <c r="T19" s="7"/>
    </row>
    <row r="20" spans="1:2965" s="8" customFormat="1" ht="45" customHeight="1" x14ac:dyDescent="0.25">
      <c r="A20" s="28" t="s">
        <v>43</v>
      </c>
      <c r="B20" s="99" t="s">
        <v>25</v>
      </c>
      <c r="C20" s="100"/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87"/>
      <c r="K20" s="2" t="s">
        <v>20</v>
      </c>
      <c r="L20" s="57" t="s">
        <v>8</v>
      </c>
      <c r="M20" s="7"/>
      <c r="N20" s="7"/>
      <c r="O20" s="7"/>
      <c r="P20" s="7"/>
      <c r="Q20" s="7"/>
      <c r="R20" s="7"/>
      <c r="S20" s="7"/>
      <c r="T20" s="7"/>
    </row>
    <row r="21" spans="1:2965" s="8" customFormat="1" ht="49.5" customHeight="1" x14ac:dyDescent="0.25">
      <c r="A21" s="28" t="s">
        <v>44</v>
      </c>
      <c r="B21" s="99" t="s">
        <v>41</v>
      </c>
      <c r="C21" s="100"/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87"/>
      <c r="K21" s="2" t="s">
        <v>20</v>
      </c>
      <c r="L21" s="57" t="s">
        <v>8</v>
      </c>
      <c r="M21" s="7"/>
      <c r="N21" s="7"/>
      <c r="O21" s="7"/>
      <c r="P21" s="7"/>
      <c r="Q21" s="7"/>
      <c r="R21" s="7"/>
      <c r="S21" s="7"/>
      <c r="T21" s="7"/>
    </row>
    <row r="22" spans="1:2965" s="8" customFormat="1" ht="104.25" customHeight="1" x14ac:dyDescent="0.25">
      <c r="A22" s="28" t="s">
        <v>45</v>
      </c>
      <c r="B22" s="99" t="s">
        <v>46</v>
      </c>
      <c r="C22" s="100"/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87"/>
      <c r="K22" s="2" t="s">
        <v>19</v>
      </c>
      <c r="L22" s="57" t="s">
        <v>8</v>
      </c>
      <c r="M22" s="7"/>
      <c r="N22" s="7"/>
      <c r="O22" s="7"/>
      <c r="P22" s="7"/>
      <c r="Q22" s="7"/>
      <c r="R22" s="7"/>
      <c r="S22" s="7"/>
      <c r="T22" s="7"/>
    </row>
    <row r="23" spans="1:2965" s="35" customFormat="1" ht="40.5" customHeight="1" thickBot="1" x14ac:dyDescent="0.3">
      <c r="A23" s="70" t="s">
        <v>7</v>
      </c>
      <c r="B23" s="101"/>
      <c r="C23" s="101"/>
      <c r="D23" s="69">
        <f>D6+D14</f>
        <v>1474.5000000000002</v>
      </c>
      <c r="E23" s="69">
        <f t="shared" ref="E23:I23" si="2">E6+E14</f>
        <v>1601.3999999999999</v>
      </c>
      <c r="F23" s="69">
        <f t="shared" si="2"/>
        <v>1338.6</v>
      </c>
      <c r="G23" s="69">
        <f t="shared" si="2"/>
        <v>1338.6</v>
      </c>
      <c r="H23" s="69">
        <f t="shared" si="2"/>
        <v>1338.6</v>
      </c>
      <c r="I23" s="69">
        <f t="shared" si="2"/>
        <v>1338.6</v>
      </c>
      <c r="J23" s="98"/>
      <c r="K23" s="72"/>
      <c r="L23" s="73"/>
      <c r="M23" s="20"/>
      <c r="N23" s="20"/>
      <c r="O23" s="20"/>
      <c r="P23" s="20"/>
      <c r="Q23" s="20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  <c r="BCJ23" s="21"/>
      <c r="BCK23" s="21"/>
      <c r="BCL23" s="21"/>
      <c r="BCM23" s="21"/>
      <c r="BCN23" s="21"/>
      <c r="BCO23" s="21"/>
      <c r="BCP23" s="21"/>
      <c r="BCQ23" s="21"/>
      <c r="BCR23" s="21"/>
      <c r="BCS23" s="21"/>
      <c r="BCT23" s="21"/>
      <c r="BCU23" s="21"/>
      <c r="BCV23" s="21"/>
      <c r="BCW23" s="21"/>
      <c r="BCX23" s="21"/>
      <c r="BCY23" s="21"/>
      <c r="BCZ23" s="21"/>
      <c r="BDA23" s="21"/>
      <c r="BDB23" s="21"/>
      <c r="BDC23" s="21"/>
      <c r="BDD23" s="21"/>
      <c r="BDE23" s="21"/>
      <c r="BDF23" s="21"/>
      <c r="BDG23" s="21"/>
      <c r="BDH23" s="21"/>
      <c r="BDI23" s="21"/>
      <c r="BDJ23" s="21"/>
      <c r="BDK23" s="21"/>
      <c r="BDL23" s="21"/>
      <c r="BDM23" s="21"/>
      <c r="BDN23" s="21"/>
      <c r="BDO23" s="21"/>
      <c r="BDP23" s="21"/>
      <c r="BDQ23" s="21"/>
      <c r="BDR23" s="21"/>
      <c r="BDS23" s="21"/>
      <c r="BDT23" s="21"/>
      <c r="BDU23" s="21"/>
      <c r="BDV23" s="21"/>
      <c r="BDW23" s="21"/>
      <c r="BDX23" s="21"/>
      <c r="BDY23" s="21"/>
      <c r="BDZ23" s="21"/>
      <c r="BEA23" s="21"/>
      <c r="BEB23" s="21"/>
      <c r="BEC23" s="21"/>
      <c r="BED23" s="21"/>
      <c r="BEE23" s="21"/>
      <c r="BEF23" s="21"/>
      <c r="BEG23" s="21"/>
      <c r="BEH23" s="21"/>
      <c r="BEI23" s="21"/>
      <c r="BEJ23" s="21"/>
      <c r="BEK23" s="21"/>
      <c r="BEL23" s="21"/>
      <c r="BEM23" s="21"/>
      <c r="BEN23" s="21"/>
      <c r="BEO23" s="21"/>
      <c r="BEP23" s="21"/>
      <c r="BEQ23" s="21"/>
      <c r="BER23" s="21"/>
      <c r="BES23" s="21"/>
      <c r="BET23" s="21"/>
      <c r="BEU23" s="21"/>
      <c r="BEV23" s="21"/>
      <c r="BEW23" s="21"/>
      <c r="BEX23" s="21"/>
      <c r="BEY23" s="21"/>
      <c r="BEZ23" s="21"/>
      <c r="BFA23" s="21"/>
      <c r="BFB23" s="21"/>
      <c r="BFC23" s="21"/>
      <c r="BFD23" s="21"/>
      <c r="BFE23" s="21"/>
      <c r="BFF23" s="21"/>
      <c r="BFG23" s="21"/>
      <c r="BFH23" s="21"/>
      <c r="BFI23" s="21"/>
      <c r="BFJ23" s="21"/>
      <c r="BFK23" s="21"/>
      <c r="BFL23" s="21"/>
      <c r="BFM23" s="21"/>
      <c r="BFN23" s="21"/>
      <c r="BFO23" s="21"/>
      <c r="BFP23" s="21"/>
      <c r="BFQ23" s="21"/>
      <c r="BFR23" s="21"/>
      <c r="BFS23" s="21"/>
      <c r="BFT23" s="21"/>
      <c r="BFU23" s="21"/>
      <c r="BFV23" s="21"/>
      <c r="BFW23" s="21"/>
      <c r="BFX23" s="21"/>
      <c r="BFY23" s="21"/>
      <c r="BFZ23" s="21"/>
      <c r="BGA23" s="21"/>
      <c r="BGB23" s="21"/>
      <c r="BGC23" s="21"/>
      <c r="BGD23" s="21"/>
      <c r="BGE23" s="21"/>
      <c r="BGF23" s="21"/>
      <c r="BGG23" s="21"/>
      <c r="BGH23" s="21"/>
      <c r="BGI23" s="21"/>
      <c r="BGJ23" s="21"/>
      <c r="BGK23" s="21"/>
      <c r="BGL23" s="21"/>
      <c r="BGM23" s="21"/>
      <c r="BGN23" s="21"/>
      <c r="BGO23" s="21"/>
      <c r="BGP23" s="21"/>
      <c r="BGQ23" s="21"/>
      <c r="BGR23" s="21"/>
      <c r="BGS23" s="21"/>
      <c r="BGT23" s="21"/>
      <c r="BGU23" s="21"/>
      <c r="BGV23" s="21"/>
      <c r="BGW23" s="21"/>
      <c r="BGX23" s="21"/>
      <c r="BGY23" s="21"/>
      <c r="BGZ23" s="21"/>
      <c r="BHA23" s="21"/>
      <c r="BHB23" s="21"/>
      <c r="BHC23" s="21"/>
      <c r="BHD23" s="21"/>
      <c r="BHE23" s="21"/>
      <c r="BHF23" s="21"/>
      <c r="BHG23" s="21"/>
      <c r="BHH23" s="21"/>
      <c r="BHI23" s="21"/>
      <c r="BHJ23" s="21"/>
      <c r="BHK23" s="21"/>
      <c r="BHL23" s="21"/>
      <c r="BHM23" s="21"/>
      <c r="BHN23" s="21"/>
      <c r="BHO23" s="21"/>
      <c r="BHP23" s="21"/>
      <c r="BHQ23" s="21"/>
      <c r="BHR23" s="21"/>
      <c r="BHS23" s="21"/>
      <c r="BHT23" s="21"/>
      <c r="BHU23" s="21"/>
      <c r="BHV23" s="21"/>
      <c r="BHW23" s="21"/>
      <c r="BHX23" s="21"/>
      <c r="BHY23" s="21"/>
      <c r="BHZ23" s="21"/>
      <c r="BIA23" s="21"/>
      <c r="BIB23" s="21"/>
      <c r="BIC23" s="21"/>
      <c r="BID23" s="21"/>
      <c r="BIE23" s="21"/>
      <c r="BIF23" s="21"/>
      <c r="BIG23" s="21"/>
      <c r="BIH23" s="21"/>
      <c r="BII23" s="21"/>
      <c r="BIJ23" s="21"/>
      <c r="BIK23" s="21"/>
      <c r="BIL23" s="21"/>
      <c r="BIM23" s="21"/>
      <c r="BIN23" s="21"/>
      <c r="BIO23" s="21"/>
      <c r="BIP23" s="21"/>
      <c r="BIQ23" s="21"/>
      <c r="BIR23" s="21"/>
      <c r="BIS23" s="21"/>
      <c r="BIT23" s="21"/>
      <c r="BIU23" s="21"/>
      <c r="BIV23" s="21"/>
      <c r="BIW23" s="21"/>
      <c r="BIX23" s="21"/>
      <c r="BIY23" s="21"/>
      <c r="BIZ23" s="21"/>
      <c r="BJA23" s="21"/>
      <c r="BJB23" s="21"/>
      <c r="BJC23" s="21"/>
      <c r="BJD23" s="21"/>
      <c r="BJE23" s="21"/>
      <c r="BJF23" s="21"/>
      <c r="BJG23" s="21"/>
      <c r="BJH23" s="21"/>
      <c r="BJI23" s="21"/>
      <c r="BJJ23" s="21"/>
      <c r="BJK23" s="21"/>
      <c r="BJL23" s="21"/>
      <c r="BJM23" s="21"/>
      <c r="BJN23" s="21"/>
      <c r="BJO23" s="21"/>
      <c r="BJP23" s="21"/>
      <c r="BJQ23" s="21"/>
      <c r="BJR23" s="21"/>
      <c r="BJS23" s="21"/>
      <c r="BJT23" s="21"/>
      <c r="BJU23" s="21"/>
      <c r="BJV23" s="21"/>
      <c r="BJW23" s="21"/>
      <c r="BJX23" s="21"/>
      <c r="BJY23" s="21"/>
      <c r="BJZ23" s="21"/>
      <c r="BKA23" s="21"/>
      <c r="BKB23" s="21"/>
      <c r="BKC23" s="21"/>
      <c r="BKD23" s="21"/>
      <c r="BKE23" s="21"/>
      <c r="BKF23" s="21"/>
      <c r="BKG23" s="21"/>
      <c r="BKH23" s="21"/>
      <c r="BKI23" s="21"/>
      <c r="BKJ23" s="21"/>
      <c r="BKK23" s="21"/>
      <c r="BKL23" s="21"/>
      <c r="BKM23" s="21"/>
      <c r="BKN23" s="21"/>
      <c r="BKO23" s="21"/>
      <c r="BKP23" s="21"/>
      <c r="BKQ23" s="21"/>
      <c r="BKR23" s="21"/>
      <c r="BKS23" s="21"/>
      <c r="BKT23" s="21"/>
      <c r="BKU23" s="21"/>
      <c r="BKV23" s="21"/>
      <c r="BKW23" s="21"/>
      <c r="BKX23" s="21"/>
      <c r="BKY23" s="21"/>
      <c r="BKZ23" s="21"/>
      <c r="BLA23" s="21"/>
      <c r="BLB23" s="21"/>
      <c r="BLC23" s="21"/>
      <c r="BLD23" s="21"/>
      <c r="BLE23" s="21"/>
      <c r="BLF23" s="21"/>
      <c r="BLG23" s="21"/>
      <c r="BLH23" s="21"/>
      <c r="BLI23" s="21"/>
      <c r="BLJ23" s="21"/>
      <c r="BLK23" s="21"/>
      <c r="BLL23" s="21"/>
      <c r="BLM23" s="21"/>
      <c r="BLN23" s="21"/>
      <c r="BLO23" s="21"/>
      <c r="BLP23" s="21"/>
      <c r="BLQ23" s="21"/>
      <c r="BLR23" s="21"/>
      <c r="BLS23" s="21"/>
      <c r="BLT23" s="21"/>
      <c r="BLU23" s="21"/>
      <c r="BLV23" s="21"/>
      <c r="BLW23" s="21"/>
      <c r="BLX23" s="21"/>
      <c r="BLY23" s="21"/>
      <c r="BLZ23" s="21"/>
      <c r="BMA23" s="21"/>
      <c r="BMB23" s="21"/>
      <c r="BMC23" s="21"/>
      <c r="BMD23" s="21"/>
      <c r="BME23" s="21"/>
      <c r="BMF23" s="21"/>
      <c r="BMG23" s="21"/>
      <c r="BMH23" s="21"/>
      <c r="BMI23" s="21"/>
      <c r="BMJ23" s="21"/>
      <c r="BMK23" s="21"/>
      <c r="BML23" s="21"/>
      <c r="BMM23" s="21"/>
      <c r="BMN23" s="21"/>
      <c r="BMO23" s="21"/>
      <c r="BMP23" s="21"/>
      <c r="BMQ23" s="21"/>
      <c r="BMR23" s="21"/>
      <c r="BMS23" s="21"/>
      <c r="BMT23" s="21"/>
      <c r="BMU23" s="21"/>
      <c r="BMV23" s="21"/>
      <c r="BMW23" s="21"/>
      <c r="BMX23" s="21"/>
      <c r="BMY23" s="21"/>
      <c r="BMZ23" s="21"/>
      <c r="BNA23" s="21"/>
      <c r="BNB23" s="21"/>
      <c r="BNC23" s="21"/>
      <c r="BND23" s="21"/>
      <c r="BNE23" s="21"/>
      <c r="BNF23" s="21"/>
      <c r="BNG23" s="21"/>
      <c r="BNH23" s="21"/>
      <c r="BNI23" s="21"/>
      <c r="BNJ23" s="21"/>
      <c r="BNK23" s="21"/>
      <c r="BNL23" s="21"/>
      <c r="BNM23" s="21"/>
      <c r="BNN23" s="21"/>
      <c r="BNO23" s="21"/>
      <c r="BNP23" s="21"/>
      <c r="BNQ23" s="21"/>
      <c r="BNR23" s="21"/>
      <c r="BNS23" s="21"/>
      <c r="BNT23" s="21"/>
      <c r="BNU23" s="21"/>
      <c r="BNV23" s="21"/>
      <c r="BNW23" s="21"/>
      <c r="BNX23" s="21"/>
      <c r="BNY23" s="21"/>
      <c r="BNZ23" s="21"/>
      <c r="BOA23" s="21"/>
      <c r="BOB23" s="21"/>
      <c r="BOC23" s="21"/>
      <c r="BOD23" s="21"/>
      <c r="BOE23" s="21"/>
      <c r="BOF23" s="21"/>
      <c r="BOG23" s="21"/>
      <c r="BOH23" s="21"/>
      <c r="BOI23" s="21"/>
      <c r="BOJ23" s="21"/>
      <c r="BOK23" s="21"/>
      <c r="BOL23" s="21"/>
      <c r="BOM23" s="21"/>
      <c r="BON23" s="21"/>
      <c r="BOO23" s="21"/>
      <c r="BOP23" s="21"/>
      <c r="BOQ23" s="21"/>
      <c r="BOR23" s="21"/>
      <c r="BOS23" s="21"/>
      <c r="BOT23" s="21"/>
      <c r="BOU23" s="21"/>
      <c r="BOV23" s="21"/>
      <c r="BOW23" s="21"/>
      <c r="BOX23" s="21"/>
      <c r="BOY23" s="21"/>
      <c r="BOZ23" s="21"/>
      <c r="BPA23" s="21"/>
      <c r="BPB23" s="21"/>
      <c r="BPC23" s="21"/>
      <c r="BPD23" s="21"/>
      <c r="BPE23" s="21"/>
      <c r="BPF23" s="21"/>
      <c r="BPG23" s="21"/>
      <c r="BPH23" s="21"/>
      <c r="BPI23" s="21"/>
      <c r="BPJ23" s="21"/>
      <c r="BPK23" s="21"/>
      <c r="BPL23" s="21"/>
      <c r="BPM23" s="21"/>
      <c r="BPN23" s="21"/>
      <c r="BPO23" s="21"/>
      <c r="BPP23" s="21"/>
      <c r="BPQ23" s="21"/>
      <c r="BPR23" s="21"/>
      <c r="BPS23" s="21"/>
      <c r="BPT23" s="21"/>
      <c r="BPU23" s="21"/>
      <c r="BPV23" s="21"/>
      <c r="BPW23" s="21"/>
      <c r="BPX23" s="21"/>
      <c r="BPY23" s="21"/>
      <c r="BPZ23" s="21"/>
      <c r="BQA23" s="21"/>
      <c r="BQB23" s="21"/>
      <c r="BQC23" s="21"/>
      <c r="BQD23" s="21"/>
      <c r="BQE23" s="21"/>
      <c r="BQF23" s="21"/>
      <c r="BQG23" s="21"/>
      <c r="BQH23" s="21"/>
      <c r="BQI23" s="21"/>
      <c r="BQJ23" s="21"/>
      <c r="BQK23" s="21"/>
      <c r="BQL23" s="21"/>
      <c r="BQM23" s="21"/>
      <c r="BQN23" s="21"/>
      <c r="BQO23" s="21"/>
      <c r="BQP23" s="21"/>
      <c r="BQQ23" s="21"/>
      <c r="BQR23" s="21"/>
      <c r="BQS23" s="21"/>
      <c r="BQT23" s="21"/>
      <c r="BQU23" s="21"/>
      <c r="BQV23" s="21"/>
      <c r="BQW23" s="21"/>
      <c r="BQX23" s="21"/>
      <c r="BQY23" s="21"/>
      <c r="BQZ23" s="21"/>
      <c r="BRA23" s="21"/>
      <c r="BRB23" s="21"/>
      <c r="BRC23" s="21"/>
      <c r="BRD23" s="21"/>
      <c r="BRE23" s="21"/>
      <c r="BRF23" s="21"/>
      <c r="BRG23" s="21"/>
      <c r="BRH23" s="21"/>
      <c r="BRI23" s="21"/>
      <c r="BRJ23" s="21"/>
      <c r="BRK23" s="21"/>
      <c r="BRL23" s="21"/>
      <c r="BRM23" s="21"/>
      <c r="BRN23" s="21"/>
      <c r="BRO23" s="21"/>
      <c r="BRP23" s="21"/>
      <c r="BRQ23" s="21"/>
      <c r="BRR23" s="21"/>
      <c r="BRS23" s="21"/>
      <c r="BRT23" s="21"/>
      <c r="BRU23" s="21"/>
      <c r="BRV23" s="21"/>
      <c r="BRW23" s="21"/>
      <c r="BRX23" s="21"/>
      <c r="BRY23" s="21"/>
      <c r="BRZ23" s="21"/>
      <c r="BSA23" s="21"/>
      <c r="BSB23" s="21"/>
      <c r="BSC23" s="21"/>
      <c r="BSD23" s="21"/>
      <c r="BSE23" s="21"/>
      <c r="BSF23" s="21"/>
      <c r="BSG23" s="21"/>
      <c r="BSH23" s="21"/>
      <c r="BSI23" s="21"/>
      <c r="BSJ23" s="21"/>
      <c r="BSK23" s="21"/>
      <c r="BSL23" s="21"/>
      <c r="BSM23" s="21"/>
      <c r="BSN23" s="21"/>
      <c r="BSO23" s="21"/>
      <c r="BSP23" s="21"/>
      <c r="BSQ23" s="21"/>
      <c r="BSR23" s="21"/>
      <c r="BSS23" s="21"/>
      <c r="BST23" s="21"/>
      <c r="BSU23" s="21"/>
      <c r="BSV23" s="21"/>
      <c r="BSW23" s="21"/>
      <c r="BSX23" s="21"/>
      <c r="BSY23" s="21"/>
      <c r="BSZ23" s="21"/>
      <c r="BTA23" s="21"/>
      <c r="BTB23" s="21"/>
      <c r="BTC23" s="21"/>
      <c r="BTD23" s="21"/>
      <c r="BTE23" s="21"/>
      <c r="BTF23" s="21"/>
      <c r="BTG23" s="21"/>
      <c r="BTH23" s="21"/>
      <c r="BTI23" s="21"/>
      <c r="BTJ23" s="21"/>
      <c r="BTK23" s="21"/>
      <c r="BTL23" s="21"/>
      <c r="BTM23" s="21"/>
      <c r="BTN23" s="21"/>
      <c r="BTO23" s="21"/>
      <c r="BTP23" s="21"/>
      <c r="BTQ23" s="21"/>
      <c r="BTR23" s="21"/>
      <c r="BTS23" s="21"/>
      <c r="BTT23" s="21"/>
      <c r="BTU23" s="21"/>
      <c r="BTV23" s="21"/>
      <c r="BTW23" s="21"/>
      <c r="BTX23" s="21"/>
      <c r="BTY23" s="21"/>
      <c r="BTZ23" s="21"/>
      <c r="BUA23" s="21"/>
      <c r="BUB23" s="21"/>
      <c r="BUC23" s="21"/>
      <c r="BUD23" s="21"/>
      <c r="BUE23" s="21"/>
      <c r="BUF23" s="21"/>
      <c r="BUG23" s="21"/>
      <c r="BUH23" s="21"/>
      <c r="BUI23" s="21"/>
      <c r="BUJ23" s="21"/>
      <c r="BUK23" s="21"/>
      <c r="BUL23" s="21"/>
      <c r="BUM23" s="21"/>
      <c r="BUN23" s="21"/>
      <c r="BUO23" s="21"/>
      <c r="BUP23" s="21"/>
      <c r="BUQ23" s="21"/>
      <c r="BUR23" s="21"/>
      <c r="BUS23" s="21"/>
      <c r="BUT23" s="21"/>
      <c r="BUU23" s="21"/>
      <c r="BUV23" s="21"/>
      <c r="BUW23" s="21"/>
      <c r="BUX23" s="21"/>
      <c r="BUY23" s="21"/>
      <c r="BUZ23" s="21"/>
      <c r="BVA23" s="21"/>
      <c r="BVB23" s="21"/>
      <c r="BVC23" s="21"/>
      <c r="BVD23" s="21"/>
      <c r="BVE23" s="21"/>
      <c r="BVF23" s="21"/>
      <c r="BVG23" s="21"/>
      <c r="BVH23" s="21"/>
      <c r="BVI23" s="21"/>
      <c r="BVJ23" s="21"/>
      <c r="BVK23" s="21"/>
      <c r="BVL23" s="21"/>
      <c r="BVM23" s="21"/>
      <c r="BVN23" s="21"/>
      <c r="BVO23" s="21"/>
      <c r="BVP23" s="21"/>
      <c r="BVQ23" s="21"/>
      <c r="BVR23" s="21"/>
      <c r="BVS23" s="21"/>
      <c r="BVT23" s="21"/>
      <c r="BVU23" s="21"/>
      <c r="BVV23" s="21"/>
      <c r="BVW23" s="21"/>
      <c r="BVX23" s="21"/>
      <c r="BVY23" s="21"/>
      <c r="BVZ23" s="21"/>
      <c r="BWA23" s="21"/>
      <c r="BWB23" s="21"/>
      <c r="BWC23" s="21"/>
      <c r="BWD23" s="21"/>
      <c r="BWE23" s="21"/>
      <c r="BWF23" s="21"/>
      <c r="BWG23" s="21"/>
      <c r="BWH23" s="21"/>
      <c r="BWI23" s="21"/>
      <c r="BWJ23" s="21"/>
      <c r="BWK23" s="21"/>
      <c r="BWL23" s="21"/>
      <c r="BWM23" s="21"/>
      <c r="BWN23" s="21"/>
      <c r="BWO23" s="21"/>
      <c r="BWP23" s="21"/>
      <c r="BWQ23" s="21"/>
      <c r="BWR23" s="21"/>
      <c r="BWS23" s="21"/>
      <c r="BWT23" s="21"/>
      <c r="BWU23" s="21"/>
      <c r="BWV23" s="21"/>
      <c r="BWW23" s="21"/>
      <c r="BWX23" s="21"/>
      <c r="BWY23" s="21"/>
      <c r="BWZ23" s="21"/>
      <c r="BXA23" s="21"/>
      <c r="BXB23" s="21"/>
      <c r="BXC23" s="21"/>
      <c r="BXD23" s="21"/>
      <c r="BXE23" s="21"/>
      <c r="BXF23" s="21"/>
      <c r="BXG23" s="21"/>
      <c r="BXH23" s="21"/>
      <c r="BXI23" s="21"/>
      <c r="BXJ23" s="21"/>
      <c r="BXK23" s="21"/>
      <c r="BXL23" s="21"/>
      <c r="BXM23" s="21"/>
      <c r="BXN23" s="21"/>
      <c r="BXO23" s="21"/>
      <c r="BXP23" s="21"/>
      <c r="BXQ23" s="21"/>
      <c r="BXR23" s="21"/>
      <c r="BXS23" s="21"/>
      <c r="BXT23" s="21"/>
      <c r="BXU23" s="21"/>
      <c r="BXV23" s="21"/>
      <c r="BXW23" s="21"/>
      <c r="BXX23" s="21"/>
      <c r="BXY23" s="21"/>
      <c r="BXZ23" s="21"/>
      <c r="BYA23" s="21"/>
      <c r="BYB23" s="21"/>
      <c r="BYC23" s="21"/>
      <c r="BYD23" s="21"/>
      <c r="BYE23" s="21"/>
      <c r="BYF23" s="21"/>
      <c r="BYG23" s="21"/>
      <c r="BYH23" s="21"/>
      <c r="BYI23" s="21"/>
      <c r="BYJ23" s="21"/>
      <c r="BYK23" s="21"/>
      <c r="BYL23" s="21"/>
      <c r="BYM23" s="21"/>
      <c r="BYN23" s="21"/>
      <c r="BYO23" s="21"/>
      <c r="BYP23" s="21"/>
      <c r="BYQ23" s="21"/>
      <c r="BYR23" s="21"/>
      <c r="BYS23" s="21"/>
      <c r="BYT23" s="21"/>
      <c r="BYU23" s="21"/>
      <c r="BYV23" s="21"/>
      <c r="BYW23" s="21"/>
      <c r="BYX23" s="21"/>
      <c r="BYY23" s="21"/>
      <c r="BYZ23" s="21"/>
      <c r="BZA23" s="21"/>
      <c r="BZB23" s="21"/>
      <c r="BZC23" s="21"/>
      <c r="BZD23" s="21"/>
      <c r="BZE23" s="21"/>
      <c r="BZF23" s="21"/>
      <c r="BZG23" s="21"/>
      <c r="BZH23" s="21"/>
      <c r="BZI23" s="21"/>
      <c r="BZJ23" s="21"/>
      <c r="BZK23" s="21"/>
      <c r="BZL23" s="21"/>
      <c r="BZM23" s="21"/>
      <c r="BZN23" s="21"/>
      <c r="BZO23" s="21"/>
      <c r="BZP23" s="21"/>
      <c r="BZQ23" s="21"/>
      <c r="BZR23" s="21"/>
      <c r="BZS23" s="21"/>
      <c r="BZT23" s="21"/>
      <c r="BZU23" s="21"/>
      <c r="BZV23" s="21"/>
      <c r="BZW23" s="21"/>
      <c r="BZX23" s="21"/>
      <c r="BZY23" s="21"/>
      <c r="BZZ23" s="21"/>
      <c r="CAA23" s="21"/>
      <c r="CAB23" s="21"/>
      <c r="CAC23" s="21"/>
      <c r="CAD23" s="21"/>
      <c r="CAE23" s="21"/>
      <c r="CAF23" s="21"/>
      <c r="CAG23" s="21"/>
      <c r="CAH23" s="21"/>
      <c r="CAI23" s="21"/>
      <c r="CAJ23" s="21"/>
      <c r="CAK23" s="21"/>
      <c r="CAL23" s="21"/>
      <c r="CAM23" s="21"/>
      <c r="CAN23" s="21"/>
      <c r="CAO23" s="21"/>
      <c r="CAP23" s="21"/>
      <c r="CAQ23" s="21"/>
      <c r="CAR23" s="21"/>
      <c r="CAS23" s="21"/>
      <c r="CAT23" s="21"/>
      <c r="CAU23" s="21"/>
      <c r="CAV23" s="21"/>
      <c r="CAW23" s="21"/>
      <c r="CAX23" s="21"/>
      <c r="CAY23" s="21"/>
      <c r="CAZ23" s="21"/>
      <c r="CBA23" s="21"/>
      <c r="CBB23" s="21"/>
      <c r="CBC23" s="21"/>
      <c r="CBD23" s="21"/>
      <c r="CBE23" s="21"/>
      <c r="CBF23" s="21"/>
      <c r="CBG23" s="21"/>
      <c r="CBH23" s="21"/>
      <c r="CBI23" s="21"/>
      <c r="CBJ23" s="21"/>
      <c r="CBK23" s="21"/>
      <c r="CBL23" s="21"/>
      <c r="CBM23" s="21"/>
      <c r="CBN23" s="21"/>
      <c r="CBO23" s="21"/>
      <c r="CBP23" s="21"/>
      <c r="CBQ23" s="21"/>
      <c r="CBR23" s="21"/>
      <c r="CBS23" s="21"/>
      <c r="CBT23" s="21"/>
      <c r="CBU23" s="21"/>
      <c r="CBV23" s="21"/>
      <c r="CBW23" s="21"/>
      <c r="CBX23" s="21"/>
      <c r="CBY23" s="21"/>
      <c r="CBZ23" s="21"/>
      <c r="CCA23" s="21"/>
      <c r="CCB23" s="21"/>
      <c r="CCC23" s="21"/>
      <c r="CCD23" s="21"/>
      <c r="CCE23" s="21"/>
      <c r="CCF23" s="21"/>
      <c r="CCG23" s="21"/>
      <c r="CCH23" s="21"/>
      <c r="CCI23" s="21"/>
      <c r="CCJ23" s="21"/>
      <c r="CCK23" s="21"/>
      <c r="CCL23" s="21"/>
      <c r="CCM23" s="21"/>
      <c r="CCN23" s="21"/>
      <c r="CCO23" s="21"/>
      <c r="CCP23" s="21"/>
      <c r="CCQ23" s="21"/>
      <c r="CCR23" s="21"/>
      <c r="CCS23" s="21"/>
      <c r="CCT23" s="21"/>
      <c r="CCU23" s="21"/>
      <c r="CCV23" s="21"/>
      <c r="CCW23" s="21"/>
      <c r="CCX23" s="21"/>
      <c r="CCY23" s="21"/>
      <c r="CCZ23" s="21"/>
      <c r="CDA23" s="21"/>
      <c r="CDB23" s="21"/>
      <c r="CDC23" s="21"/>
      <c r="CDD23" s="21"/>
      <c r="CDE23" s="21"/>
      <c r="CDF23" s="21"/>
      <c r="CDG23" s="21"/>
      <c r="CDH23" s="21"/>
      <c r="CDI23" s="21"/>
      <c r="CDJ23" s="21"/>
      <c r="CDK23" s="21"/>
      <c r="CDL23" s="21"/>
      <c r="CDM23" s="21"/>
      <c r="CDN23" s="21"/>
      <c r="CDO23" s="21"/>
      <c r="CDP23" s="21"/>
      <c r="CDQ23" s="21"/>
      <c r="CDR23" s="21"/>
      <c r="CDS23" s="21"/>
      <c r="CDT23" s="21"/>
      <c r="CDU23" s="21"/>
      <c r="CDV23" s="21"/>
      <c r="CDW23" s="21"/>
      <c r="CDX23" s="21"/>
      <c r="CDY23" s="21"/>
      <c r="CDZ23" s="21"/>
      <c r="CEA23" s="21"/>
      <c r="CEB23" s="21"/>
      <c r="CEC23" s="21"/>
      <c r="CED23" s="21"/>
      <c r="CEE23" s="21"/>
      <c r="CEF23" s="21"/>
      <c r="CEG23" s="21"/>
      <c r="CEH23" s="21"/>
      <c r="CEI23" s="21"/>
      <c r="CEJ23" s="21"/>
      <c r="CEK23" s="21"/>
      <c r="CEL23" s="21"/>
      <c r="CEM23" s="21"/>
      <c r="CEN23" s="21"/>
      <c r="CEO23" s="21"/>
      <c r="CEP23" s="21"/>
      <c r="CEQ23" s="21"/>
      <c r="CER23" s="21"/>
      <c r="CES23" s="21"/>
      <c r="CET23" s="21"/>
      <c r="CEU23" s="21"/>
      <c r="CEV23" s="21"/>
      <c r="CEW23" s="21"/>
      <c r="CEX23" s="21"/>
      <c r="CEY23" s="21"/>
      <c r="CEZ23" s="21"/>
      <c r="CFA23" s="21"/>
      <c r="CFB23" s="21"/>
      <c r="CFC23" s="21"/>
      <c r="CFD23" s="21"/>
      <c r="CFE23" s="21"/>
      <c r="CFF23" s="21"/>
      <c r="CFG23" s="21"/>
      <c r="CFH23" s="21"/>
      <c r="CFI23" s="21"/>
      <c r="CFJ23" s="21"/>
      <c r="CFK23" s="21"/>
      <c r="CFL23" s="21"/>
      <c r="CFM23" s="21"/>
      <c r="CFN23" s="21"/>
      <c r="CFO23" s="21"/>
      <c r="CFP23" s="21"/>
      <c r="CFQ23" s="21"/>
      <c r="CFR23" s="21"/>
      <c r="CFS23" s="21"/>
      <c r="CFT23" s="21"/>
      <c r="CFU23" s="21"/>
      <c r="CFV23" s="21"/>
      <c r="CFW23" s="21"/>
      <c r="CFX23" s="21"/>
      <c r="CFY23" s="21"/>
      <c r="CFZ23" s="21"/>
      <c r="CGA23" s="21"/>
      <c r="CGB23" s="21"/>
      <c r="CGC23" s="21"/>
      <c r="CGD23" s="21"/>
      <c r="CGE23" s="21"/>
      <c r="CGF23" s="21"/>
      <c r="CGG23" s="21"/>
      <c r="CGH23" s="21"/>
      <c r="CGI23" s="21"/>
      <c r="CGJ23" s="21"/>
      <c r="CGK23" s="21"/>
      <c r="CGL23" s="21"/>
      <c r="CGM23" s="21"/>
      <c r="CGN23" s="21"/>
      <c r="CGO23" s="21"/>
      <c r="CGP23" s="21"/>
      <c r="CGQ23" s="21"/>
      <c r="CGR23" s="21"/>
      <c r="CGS23" s="21"/>
      <c r="CGT23" s="21"/>
      <c r="CGU23" s="21"/>
      <c r="CGV23" s="21"/>
      <c r="CGW23" s="21"/>
      <c r="CGX23" s="21"/>
      <c r="CGY23" s="21"/>
      <c r="CGZ23" s="21"/>
      <c r="CHA23" s="21"/>
      <c r="CHB23" s="21"/>
      <c r="CHC23" s="21"/>
      <c r="CHD23" s="21"/>
      <c r="CHE23" s="21"/>
      <c r="CHF23" s="21"/>
      <c r="CHG23" s="21"/>
      <c r="CHH23" s="21"/>
      <c r="CHI23" s="21"/>
      <c r="CHJ23" s="21"/>
      <c r="CHK23" s="21"/>
      <c r="CHL23" s="21"/>
      <c r="CHM23" s="21"/>
      <c r="CHN23" s="21"/>
      <c r="CHO23" s="21"/>
      <c r="CHP23" s="21"/>
      <c r="CHQ23" s="21"/>
      <c r="CHR23" s="21"/>
      <c r="CHS23" s="21"/>
      <c r="CHT23" s="21"/>
      <c r="CHU23" s="21"/>
      <c r="CHV23" s="21"/>
      <c r="CHW23" s="21"/>
      <c r="CHX23" s="21"/>
      <c r="CHY23" s="21"/>
      <c r="CHZ23" s="21"/>
      <c r="CIA23" s="21"/>
      <c r="CIB23" s="21"/>
      <c r="CIC23" s="21"/>
      <c r="CID23" s="21"/>
      <c r="CIE23" s="21"/>
      <c r="CIF23" s="21"/>
      <c r="CIG23" s="21"/>
      <c r="CIH23" s="21"/>
      <c r="CII23" s="21"/>
      <c r="CIJ23" s="21"/>
      <c r="CIK23" s="21"/>
      <c r="CIL23" s="21"/>
      <c r="CIM23" s="21"/>
      <c r="CIN23" s="21"/>
      <c r="CIO23" s="21"/>
      <c r="CIP23" s="21"/>
      <c r="CIQ23" s="21"/>
      <c r="CIR23" s="21"/>
      <c r="CIS23" s="21"/>
      <c r="CIT23" s="21"/>
      <c r="CIU23" s="21"/>
      <c r="CIV23" s="21"/>
      <c r="CIW23" s="21"/>
      <c r="CIX23" s="21"/>
      <c r="CIY23" s="21"/>
      <c r="CIZ23" s="21"/>
      <c r="CJA23" s="21"/>
      <c r="CJB23" s="21"/>
      <c r="CJC23" s="21"/>
      <c r="CJD23" s="21"/>
      <c r="CJE23" s="21"/>
      <c r="CJF23" s="21"/>
      <c r="CJG23" s="21"/>
      <c r="CJH23" s="21"/>
      <c r="CJI23" s="21"/>
      <c r="CJJ23" s="21"/>
      <c r="CJK23" s="21"/>
      <c r="CJL23" s="21"/>
      <c r="CJM23" s="21"/>
      <c r="CJN23" s="21"/>
      <c r="CJO23" s="21"/>
      <c r="CJP23" s="21"/>
      <c r="CJQ23" s="21"/>
      <c r="CJR23" s="21"/>
      <c r="CJS23" s="21"/>
      <c r="CJT23" s="21"/>
      <c r="CJU23" s="21"/>
      <c r="CJV23" s="21"/>
      <c r="CJW23" s="21"/>
      <c r="CJX23" s="21"/>
      <c r="CJY23" s="21"/>
      <c r="CJZ23" s="21"/>
      <c r="CKA23" s="21"/>
      <c r="CKB23" s="21"/>
      <c r="CKC23" s="21"/>
      <c r="CKD23" s="21"/>
      <c r="CKE23" s="21"/>
      <c r="CKF23" s="21"/>
      <c r="CKG23" s="21"/>
      <c r="CKH23" s="21"/>
      <c r="CKI23" s="21"/>
      <c r="CKJ23" s="21"/>
      <c r="CKK23" s="21"/>
      <c r="CKL23" s="21"/>
      <c r="CKM23" s="21"/>
      <c r="CKN23" s="21"/>
      <c r="CKO23" s="21"/>
      <c r="CKP23" s="21"/>
      <c r="CKQ23" s="21"/>
      <c r="CKR23" s="21"/>
      <c r="CKS23" s="21"/>
      <c r="CKT23" s="21"/>
      <c r="CKU23" s="21"/>
      <c r="CKV23" s="21"/>
      <c r="CKW23" s="21"/>
      <c r="CKX23" s="21"/>
      <c r="CKY23" s="21"/>
      <c r="CKZ23" s="21"/>
      <c r="CLA23" s="21"/>
      <c r="CLB23" s="21"/>
      <c r="CLC23" s="21"/>
      <c r="CLD23" s="21"/>
      <c r="CLE23" s="21"/>
      <c r="CLF23" s="21"/>
      <c r="CLG23" s="21"/>
      <c r="CLH23" s="21"/>
      <c r="CLI23" s="21"/>
      <c r="CLJ23" s="21"/>
      <c r="CLK23" s="21"/>
      <c r="CLL23" s="21"/>
      <c r="CLM23" s="21"/>
      <c r="CLN23" s="21"/>
      <c r="CLO23" s="21"/>
      <c r="CLP23" s="21"/>
      <c r="CLQ23" s="21"/>
      <c r="CLR23" s="21"/>
      <c r="CLS23" s="21"/>
      <c r="CLT23" s="21"/>
      <c r="CLU23" s="21"/>
      <c r="CLV23" s="21"/>
      <c r="CLW23" s="21"/>
      <c r="CLX23" s="21"/>
      <c r="CLY23" s="21"/>
      <c r="CLZ23" s="21"/>
      <c r="CMA23" s="21"/>
      <c r="CMB23" s="21"/>
      <c r="CMC23" s="21"/>
      <c r="CMD23" s="21"/>
      <c r="CME23" s="21"/>
      <c r="CMF23" s="21"/>
      <c r="CMG23" s="21"/>
      <c r="CMH23" s="21"/>
      <c r="CMI23" s="21"/>
      <c r="CMJ23" s="21"/>
      <c r="CMK23" s="21"/>
      <c r="CML23" s="21"/>
      <c r="CMM23" s="21"/>
      <c r="CMN23" s="21"/>
      <c r="CMO23" s="21"/>
      <c r="CMP23" s="21"/>
      <c r="CMQ23" s="21"/>
      <c r="CMR23" s="21"/>
      <c r="CMS23" s="21"/>
      <c r="CMT23" s="21"/>
      <c r="CMU23" s="21"/>
      <c r="CMV23" s="21"/>
      <c r="CMW23" s="21"/>
      <c r="CMX23" s="21"/>
      <c r="CMY23" s="21"/>
      <c r="CMZ23" s="21"/>
      <c r="CNA23" s="21"/>
      <c r="CNB23" s="21"/>
      <c r="CNC23" s="21"/>
      <c r="CND23" s="21"/>
      <c r="CNE23" s="21"/>
      <c r="CNF23" s="21"/>
      <c r="CNG23" s="21"/>
      <c r="CNH23" s="21"/>
      <c r="CNI23" s="21"/>
      <c r="CNJ23" s="21"/>
      <c r="CNK23" s="21"/>
      <c r="CNL23" s="21"/>
      <c r="CNM23" s="21"/>
      <c r="CNN23" s="21"/>
      <c r="CNO23" s="21"/>
      <c r="CNP23" s="21"/>
      <c r="CNQ23" s="21"/>
      <c r="CNR23" s="21"/>
      <c r="CNS23" s="21"/>
      <c r="CNT23" s="21"/>
      <c r="CNU23" s="21"/>
      <c r="CNV23" s="21"/>
      <c r="CNW23" s="21"/>
      <c r="CNX23" s="21"/>
      <c r="CNY23" s="21"/>
      <c r="CNZ23" s="21"/>
      <c r="COA23" s="21"/>
      <c r="COB23" s="21"/>
      <c r="COC23" s="21"/>
      <c r="COD23" s="21"/>
      <c r="COE23" s="21"/>
      <c r="COF23" s="21"/>
      <c r="COG23" s="21"/>
      <c r="COH23" s="21"/>
      <c r="COI23" s="21"/>
      <c r="COJ23" s="21"/>
      <c r="COK23" s="21"/>
      <c r="COL23" s="21"/>
      <c r="COM23" s="21"/>
      <c r="CON23" s="21"/>
      <c r="COO23" s="21"/>
      <c r="COP23" s="21"/>
      <c r="COQ23" s="21"/>
      <c r="COR23" s="21"/>
      <c r="COS23" s="21"/>
      <c r="COT23" s="21"/>
      <c r="COU23" s="21"/>
      <c r="COV23" s="21"/>
      <c r="COW23" s="21"/>
      <c r="COX23" s="21"/>
      <c r="COY23" s="21"/>
      <c r="COZ23" s="21"/>
      <c r="CPA23" s="21"/>
      <c r="CPB23" s="21"/>
      <c r="CPC23" s="21"/>
      <c r="CPD23" s="21"/>
      <c r="CPE23" s="21"/>
      <c r="CPF23" s="21"/>
      <c r="CPG23" s="21"/>
      <c r="CPH23" s="21"/>
      <c r="CPI23" s="21"/>
      <c r="CPJ23" s="21"/>
      <c r="CPK23" s="21"/>
      <c r="CPL23" s="21"/>
      <c r="CPM23" s="21"/>
      <c r="CPN23" s="21"/>
      <c r="CPO23" s="21"/>
      <c r="CPP23" s="21"/>
      <c r="CPQ23" s="21"/>
      <c r="CPR23" s="21"/>
      <c r="CPS23" s="21"/>
      <c r="CPT23" s="21"/>
      <c r="CPU23" s="21"/>
      <c r="CPV23" s="21"/>
      <c r="CPW23" s="21"/>
      <c r="CPX23" s="21"/>
      <c r="CPY23" s="21"/>
      <c r="CPZ23" s="21"/>
      <c r="CQA23" s="21"/>
      <c r="CQB23" s="21"/>
      <c r="CQC23" s="21"/>
      <c r="CQD23" s="21"/>
      <c r="CQE23" s="21"/>
      <c r="CQF23" s="21"/>
      <c r="CQG23" s="21"/>
      <c r="CQH23" s="21"/>
      <c r="CQI23" s="21"/>
      <c r="CQJ23" s="21"/>
      <c r="CQK23" s="21"/>
      <c r="CQL23" s="21"/>
      <c r="CQM23" s="21"/>
      <c r="CQN23" s="21"/>
      <c r="CQO23" s="21"/>
      <c r="CQP23" s="21"/>
      <c r="CQQ23" s="21"/>
      <c r="CQR23" s="21"/>
      <c r="CQS23" s="21"/>
      <c r="CQT23" s="21"/>
      <c r="CQU23" s="21"/>
      <c r="CQV23" s="21"/>
      <c r="CQW23" s="21"/>
      <c r="CQX23" s="21"/>
      <c r="CQY23" s="21"/>
      <c r="CQZ23" s="21"/>
      <c r="CRA23" s="21"/>
      <c r="CRB23" s="21"/>
      <c r="CRC23" s="21"/>
      <c r="CRD23" s="21"/>
      <c r="CRE23" s="21"/>
      <c r="CRF23" s="21"/>
      <c r="CRG23" s="21"/>
      <c r="CRH23" s="21"/>
      <c r="CRI23" s="21"/>
      <c r="CRJ23" s="21"/>
      <c r="CRK23" s="21"/>
      <c r="CRL23" s="21"/>
      <c r="CRM23" s="21"/>
      <c r="CRN23" s="21"/>
      <c r="CRO23" s="21"/>
      <c r="CRP23" s="21"/>
      <c r="CRQ23" s="21"/>
      <c r="CRR23" s="21"/>
      <c r="CRS23" s="21"/>
      <c r="CRT23" s="21"/>
      <c r="CRU23" s="21"/>
      <c r="CRV23" s="21"/>
      <c r="CRW23" s="21"/>
      <c r="CRX23" s="21"/>
      <c r="CRY23" s="21"/>
      <c r="CRZ23" s="21"/>
      <c r="CSA23" s="21"/>
      <c r="CSB23" s="21"/>
      <c r="CSC23" s="21"/>
      <c r="CSD23" s="21"/>
      <c r="CSE23" s="21"/>
      <c r="CSF23" s="21"/>
      <c r="CSG23" s="21"/>
      <c r="CSH23" s="21"/>
      <c r="CSI23" s="21"/>
      <c r="CSJ23" s="21"/>
      <c r="CSK23" s="21"/>
      <c r="CSL23" s="21"/>
      <c r="CSM23" s="21"/>
      <c r="CSN23" s="21"/>
      <c r="CSO23" s="21"/>
      <c r="CSP23" s="21"/>
      <c r="CSQ23" s="21"/>
      <c r="CSR23" s="21"/>
      <c r="CSS23" s="21"/>
      <c r="CST23" s="21"/>
      <c r="CSU23" s="21"/>
      <c r="CSV23" s="21"/>
      <c r="CSW23" s="21"/>
      <c r="CSX23" s="21"/>
      <c r="CSY23" s="21"/>
      <c r="CSZ23" s="21"/>
      <c r="CTA23" s="21"/>
      <c r="CTB23" s="21"/>
      <c r="CTC23" s="21"/>
      <c r="CTD23" s="21"/>
      <c r="CTE23" s="21"/>
      <c r="CTF23" s="21"/>
      <c r="CTG23" s="21"/>
      <c r="CTH23" s="21"/>
      <c r="CTI23" s="21"/>
      <c r="CTJ23" s="21"/>
      <c r="CTK23" s="21"/>
      <c r="CTL23" s="21"/>
      <c r="CTM23" s="21"/>
      <c r="CTN23" s="21"/>
      <c r="CTO23" s="21"/>
      <c r="CTP23" s="21"/>
      <c r="CTQ23" s="21"/>
      <c r="CTR23" s="21"/>
      <c r="CTS23" s="21"/>
      <c r="CTT23" s="21"/>
      <c r="CTU23" s="21"/>
      <c r="CTV23" s="21"/>
      <c r="CTW23" s="21"/>
      <c r="CTX23" s="21"/>
      <c r="CTY23" s="21"/>
      <c r="CTZ23" s="21"/>
      <c r="CUA23" s="21"/>
      <c r="CUB23" s="21"/>
      <c r="CUC23" s="21"/>
      <c r="CUD23" s="21"/>
      <c r="CUE23" s="21"/>
      <c r="CUF23" s="21"/>
      <c r="CUG23" s="21"/>
      <c r="CUH23" s="21"/>
      <c r="CUI23" s="21"/>
      <c r="CUJ23" s="21"/>
      <c r="CUK23" s="21"/>
      <c r="CUL23" s="21"/>
      <c r="CUM23" s="21"/>
      <c r="CUN23" s="21"/>
      <c r="CUO23" s="21"/>
      <c r="CUP23" s="21"/>
      <c r="CUQ23" s="21"/>
      <c r="CUR23" s="21"/>
      <c r="CUS23" s="21"/>
      <c r="CUT23" s="21"/>
      <c r="CUU23" s="21"/>
      <c r="CUV23" s="21"/>
      <c r="CUW23" s="21"/>
      <c r="CUX23" s="21"/>
      <c r="CUY23" s="21"/>
      <c r="CUZ23" s="21"/>
      <c r="CVA23" s="21"/>
      <c r="CVB23" s="21"/>
      <c r="CVC23" s="21"/>
      <c r="CVD23" s="21"/>
      <c r="CVE23" s="21"/>
      <c r="CVF23" s="21"/>
      <c r="CVG23" s="21"/>
      <c r="CVH23" s="21"/>
      <c r="CVI23" s="21"/>
      <c r="CVJ23" s="21"/>
      <c r="CVK23" s="21"/>
      <c r="CVL23" s="21"/>
      <c r="CVM23" s="21"/>
      <c r="CVN23" s="21"/>
      <c r="CVO23" s="21"/>
      <c r="CVP23" s="21"/>
      <c r="CVQ23" s="21"/>
      <c r="CVR23" s="21"/>
      <c r="CVS23" s="21"/>
      <c r="CVT23" s="21"/>
      <c r="CVU23" s="21"/>
      <c r="CVV23" s="21"/>
      <c r="CVW23" s="21"/>
      <c r="CVX23" s="21"/>
      <c r="CVY23" s="21"/>
      <c r="CVZ23" s="21"/>
      <c r="CWA23" s="21"/>
      <c r="CWB23" s="21"/>
      <c r="CWC23" s="21"/>
      <c r="CWD23" s="21"/>
      <c r="CWE23" s="21"/>
      <c r="CWF23" s="21"/>
      <c r="CWG23" s="21"/>
      <c r="CWH23" s="21"/>
      <c r="CWI23" s="21"/>
      <c r="CWJ23" s="21"/>
      <c r="CWK23" s="21"/>
      <c r="CWL23" s="21"/>
      <c r="CWM23" s="21"/>
      <c r="CWN23" s="21"/>
      <c r="CWO23" s="21"/>
      <c r="CWP23" s="21"/>
      <c r="CWQ23" s="21"/>
      <c r="CWR23" s="21"/>
      <c r="CWS23" s="21"/>
      <c r="CWT23" s="21"/>
      <c r="CWU23" s="21"/>
      <c r="CWV23" s="21"/>
      <c r="CWW23" s="21"/>
      <c r="CWX23" s="21"/>
      <c r="CWY23" s="21"/>
      <c r="CWZ23" s="21"/>
      <c r="CXA23" s="21"/>
      <c r="CXB23" s="21"/>
      <c r="CXC23" s="21"/>
      <c r="CXD23" s="21"/>
      <c r="CXE23" s="21"/>
      <c r="CXF23" s="21"/>
      <c r="CXG23" s="21"/>
      <c r="CXH23" s="21"/>
      <c r="CXI23" s="21"/>
      <c r="CXJ23" s="21"/>
      <c r="CXK23" s="21"/>
      <c r="CXL23" s="21"/>
      <c r="CXM23" s="21"/>
      <c r="CXN23" s="21"/>
      <c r="CXO23" s="21"/>
      <c r="CXP23" s="21"/>
      <c r="CXQ23" s="21"/>
      <c r="CXR23" s="21"/>
      <c r="CXS23" s="21"/>
      <c r="CXT23" s="21"/>
      <c r="CXU23" s="21"/>
      <c r="CXV23" s="21"/>
      <c r="CXW23" s="21"/>
      <c r="CXX23" s="21"/>
      <c r="CXY23" s="21"/>
      <c r="CXZ23" s="21"/>
      <c r="CYA23" s="21"/>
      <c r="CYB23" s="21"/>
      <c r="CYC23" s="21"/>
      <c r="CYD23" s="21"/>
      <c r="CYE23" s="21"/>
      <c r="CYF23" s="21"/>
      <c r="CYG23" s="21"/>
      <c r="CYH23" s="21"/>
      <c r="CYI23" s="21"/>
      <c r="CYJ23" s="21"/>
      <c r="CYK23" s="21"/>
      <c r="CYL23" s="21"/>
      <c r="CYM23" s="21"/>
      <c r="CYN23" s="21"/>
      <c r="CYO23" s="21"/>
      <c r="CYP23" s="21"/>
      <c r="CYQ23" s="21"/>
      <c r="CYR23" s="21"/>
      <c r="CYS23" s="21"/>
      <c r="CYT23" s="21"/>
      <c r="CYU23" s="21"/>
      <c r="CYV23" s="21"/>
      <c r="CYW23" s="21"/>
      <c r="CYX23" s="21"/>
      <c r="CYY23" s="21"/>
      <c r="CYZ23" s="21"/>
      <c r="CZA23" s="21"/>
      <c r="CZB23" s="21"/>
      <c r="CZC23" s="21"/>
      <c r="CZD23" s="21"/>
      <c r="CZE23" s="21"/>
      <c r="CZF23" s="21"/>
      <c r="CZG23" s="21"/>
      <c r="CZH23" s="21"/>
      <c r="CZI23" s="21"/>
      <c r="CZJ23" s="21"/>
      <c r="CZK23" s="21"/>
      <c r="CZL23" s="21"/>
      <c r="CZM23" s="21"/>
      <c r="CZN23" s="21"/>
      <c r="CZO23" s="21"/>
      <c r="CZP23" s="21"/>
      <c r="CZQ23" s="21"/>
      <c r="CZR23" s="21"/>
      <c r="CZS23" s="21"/>
      <c r="CZT23" s="21"/>
      <c r="CZU23" s="21"/>
      <c r="CZV23" s="21"/>
      <c r="CZW23" s="21"/>
      <c r="CZX23" s="21"/>
      <c r="CZY23" s="21"/>
      <c r="CZZ23" s="21"/>
      <c r="DAA23" s="21"/>
      <c r="DAB23" s="21"/>
      <c r="DAC23" s="21"/>
      <c r="DAD23" s="21"/>
      <c r="DAE23" s="21"/>
      <c r="DAF23" s="21"/>
      <c r="DAG23" s="21"/>
      <c r="DAH23" s="21"/>
      <c r="DAI23" s="21"/>
      <c r="DAJ23" s="21"/>
      <c r="DAK23" s="21"/>
      <c r="DAL23" s="21"/>
      <c r="DAM23" s="21"/>
      <c r="DAN23" s="21"/>
      <c r="DAO23" s="21"/>
      <c r="DAP23" s="21"/>
      <c r="DAQ23" s="21"/>
      <c r="DAR23" s="21"/>
      <c r="DAS23" s="21"/>
      <c r="DAT23" s="21"/>
      <c r="DAU23" s="21"/>
      <c r="DAV23" s="21"/>
      <c r="DAW23" s="21"/>
      <c r="DAX23" s="21"/>
      <c r="DAY23" s="21"/>
      <c r="DAZ23" s="21"/>
      <c r="DBA23" s="21"/>
      <c r="DBB23" s="21"/>
      <c r="DBC23" s="21"/>
      <c r="DBD23" s="21"/>
      <c r="DBE23" s="21"/>
      <c r="DBF23" s="21"/>
      <c r="DBG23" s="21"/>
      <c r="DBH23" s="21"/>
      <c r="DBI23" s="21"/>
      <c r="DBJ23" s="21"/>
      <c r="DBK23" s="21"/>
      <c r="DBL23" s="21"/>
      <c r="DBM23" s="21"/>
      <c r="DBN23" s="21"/>
      <c r="DBO23" s="21"/>
      <c r="DBP23" s="21"/>
      <c r="DBQ23" s="21"/>
      <c r="DBR23" s="21"/>
      <c r="DBS23" s="21"/>
      <c r="DBT23" s="21"/>
      <c r="DBU23" s="21"/>
      <c r="DBV23" s="21"/>
      <c r="DBW23" s="21"/>
      <c r="DBX23" s="21"/>
      <c r="DBY23" s="21"/>
      <c r="DBZ23" s="21"/>
      <c r="DCA23" s="21"/>
      <c r="DCB23" s="21"/>
      <c r="DCC23" s="21"/>
      <c r="DCD23" s="21"/>
      <c r="DCE23" s="21"/>
      <c r="DCF23" s="21"/>
      <c r="DCG23" s="21"/>
      <c r="DCH23" s="21"/>
      <c r="DCI23" s="21"/>
      <c r="DCJ23" s="21"/>
      <c r="DCK23" s="21"/>
      <c r="DCL23" s="21"/>
      <c r="DCM23" s="21"/>
      <c r="DCN23" s="21"/>
      <c r="DCO23" s="21"/>
      <c r="DCP23" s="21"/>
      <c r="DCQ23" s="21"/>
      <c r="DCR23" s="21"/>
      <c r="DCS23" s="21"/>
      <c r="DCT23" s="21"/>
      <c r="DCU23" s="21"/>
      <c r="DCV23" s="21"/>
      <c r="DCW23" s="21"/>
      <c r="DCX23" s="21"/>
      <c r="DCY23" s="21"/>
      <c r="DCZ23" s="21"/>
      <c r="DDA23" s="21"/>
      <c r="DDB23" s="21"/>
      <c r="DDC23" s="21"/>
      <c r="DDD23" s="21"/>
      <c r="DDE23" s="21"/>
      <c r="DDF23" s="21"/>
      <c r="DDG23" s="21"/>
      <c r="DDH23" s="21"/>
      <c r="DDI23" s="21"/>
      <c r="DDJ23" s="21"/>
      <c r="DDK23" s="21"/>
      <c r="DDL23" s="21"/>
      <c r="DDM23" s="21"/>
      <c r="DDN23" s="21"/>
      <c r="DDO23" s="21"/>
      <c r="DDP23" s="21"/>
      <c r="DDQ23" s="21"/>
      <c r="DDR23" s="21"/>
      <c r="DDS23" s="21"/>
      <c r="DDT23" s="21"/>
      <c r="DDU23" s="21"/>
      <c r="DDV23" s="21"/>
      <c r="DDW23" s="21"/>
      <c r="DDX23" s="21"/>
      <c r="DDY23" s="21"/>
      <c r="DDZ23" s="21"/>
      <c r="DEA23" s="21"/>
      <c r="DEB23" s="21"/>
      <c r="DEC23" s="21"/>
      <c r="DED23" s="21"/>
      <c r="DEE23" s="21"/>
      <c r="DEF23" s="21"/>
      <c r="DEG23" s="21"/>
      <c r="DEH23" s="21"/>
      <c r="DEI23" s="21"/>
      <c r="DEJ23" s="21"/>
      <c r="DEK23" s="21"/>
      <c r="DEL23" s="21"/>
      <c r="DEM23" s="21"/>
      <c r="DEN23" s="21"/>
      <c r="DEO23" s="21"/>
      <c r="DEP23" s="21"/>
      <c r="DEQ23" s="21"/>
      <c r="DER23" s="21"/>
      <c r="DES23" s="21"/>
      <c r="DET23" s="21"/>
      <c r="DEU23" s="21"/>
      <c r="DEV23" s="21"/>
      <c r="DEW23" s="21"/>
      <c r="DEX23" s="21"/>
      <c r="DEY23" s="21"/>
      <c r="DEZ23" s="21"/>
      <c r="DFA23" s="21"/>
      <c r="DFB23" s="21"/>
      <c r="DFC23" s="21"/>
      <c r="DFD23" s="21"/>
      <c r="DFE23" s="21"/>
      <c r="DFF23" s="21"/>
      <c r="DFG23" s="21"/>
      <c r="DFH23" s="21"/>
      <c r="DFI23" s="21"/>
      <c r="DFJ23" s="21"/>
      <c r="DFK23" s="21"/>
      <c r="DFL23" s="21"/>
      <c r="DFM23" s="21"/>
      <c r="DFN23" s="21"/>
      <c r="DFO23" s="21"/>
      <c r="DFP23" s="21"/>
      <c r="DFQ23" s="21"/>
      <c r="DFR23" s="21"/>
      <c r="DFS23" s="21"/>
      <c r="DFT23" s="21"/>
      <c r="DFU23" s="21"/>
      <c r="DFV23" s="21"/>
      <c r="DFW23" s="21"/>
      <c r="DFX23" s="21"/>
      <c r="DFY23" s="21"/>
      <c r="DFZ23" s="21"/>
      <c r="DGA23" s="21"/>
      <c r="DGB23" s="21"/>
      <c r="DGC23" s="21"/>
      <c r="DGD23" s="21"/>
      <c r="DGE23" s="21"/>
      <c r="DGF23" s="21"/>
      <c r="DGG23" s="21"/>
      <c r="DGH23" s="21"/>
      <c r="DGI23" s="21"/>
      <c r="DGJ23" s="21"/>
      <c r="DGK23" s="21"/>
      <c r="DGL23" s="21"/>
      <c r="DGM23" s="21"/>
      <c r="DGN23" s="21"/>
      <c r="DGO23" s="21"/>
      <c r="DGP23" s="21"/>
      <c r="DGQ23" s="21"/>
      <c r="DGR23" s="21"/>
      <c r="DGS23" s="21"/>
      <c r="DGT23" s="21"/>
      <c r="DGU23" s="21"/>
      <c r="DGV23" s="21"/>
      <c r="DGW23" s="21"/>
      <c r="DGX23" s="21"/>
      <c r="DGY23" s="21"/>
      <c r="DGZ23" s="21"/>
      <c r="DHA23" s="21"/>
      <c r="DHB23" s="21"/>
      <c r="DHC23" s="21"/>
      <c r="DHD23" s="21"/>
      <c r="DHE23" s="21"/>
      <c r="DHF23" s="21"/>
      <c r="DHG23" s="21"/>
      <c r="DHH23" s="21"/>
      <c r="DHI23" s="21"/>
      <c r="DHJ23" s="21"/>
      <c r="DHK23" s="21"/>
      <c r="DHL23" s="21"/>
      <c r="DHM23" s="21"/>
      <c r="DHN23" s="21"/>
      <c r="DHO23" s="21"/>
      <c r="DHP23" s="21"/>
      <c r="DHQ23" s="21"/>
      <c r="DHR23" s="21"/>
      <c r="DHS23" s="21"/>
      <c r="DHT23" s="21"/>
      <c r="DHU23" s="21"/>
      <c r="DHV23" s="21"/>
      <c r="DHW23" s="21"/>
      <c r="DHX23" s="21"/>
      <c r="DHY23" s="21"/>
      <c r="DHZ23" s="21"/>
      <c r="DIA23" s="21"/>
      <c r="DIB23" s="21"/>
      <c r="DIC23" s="21"/>
      <c r="DID23" s="21"/>
      <c r="DIE23" s="21"/>
      <c r="DIF23" s="21"/>
      <c r="DIG23" s="21"/>
      <c r="DIH23" s="21"/>
      <c r="DII23" s="21"/>
      <c r="DIJ23" s="21"/>
      <c r="DIK23" s="21"/>
      <c r="DIL23" s="21"/>
      <c r="DIM23" s="21"/>
      <c r="DIN23" s="21"/>
      <c r="DIO23" s="21"/>
      <c r="DIP23" s="21"/>
      <c r="DIQ23" s="21"/>
      <c r="DIR23" s="21"/>
      <c r="DIS23" s="21"/>
      <c r="DIT23" s="21"/>
      <c r="DIU23" s="21"/>
      <c r="DIV23" s="21"/>
      <c r="DIW23" s="21"/>
      <c r="DIX23" s="21"/>
      <c r="DIY23" s="21"/>
      <c r="DIZ23" s="21"/>
      <c r="DJA23" s="21"/>
    </row>
    <row r="24" spans="1:2965" ht="33" customHeight="1" x14ac:dyDescent="0.25">
      <c r="A24" s="36"/>
      <c r="B24" s="4"/>
      <c r="C24" s="4"/>
      <c r="D24" s="37"/>
      <c r="E24" s="37"/>
      <c r="F24" s="37"/>
      <c r="G24" s="37"/>
      <c r="H24" s="37"/>
      <c r="I24" s="37"/>
      <c r="J24" s="38"/>
      <c r="K24" s="39"/>
      <c r="L24" s="39"/>
    </row>
    <row r="25" spans="1:2965" ht="30" customHeight="1" x14ac:dyDescent="0.25">
      <c r="A25" s="40"/>
      <c r="B25" s="40"/>
      <c r="C25" s="41"/>
      <c r="D25" s="41"/>
      <c r="E25" s="41"/>
      <c r="F25" s="41"/>
      <c r="G25" s="41"/>
      <c r="H25" s="41"/>
      <c r="I25" s="41"/>
      <c r="J25" s="41"/>
      <c r="K25" s="42"/>
      <c r="L25" s="42"/>
    </row>
    <row r="26" spans="1:2965" ht="30" customHeight="1" x14ac:dyDescent="0.25">
      <c r="C26" s="41"/>
      <c r="D26" s="41"/>
      <c r="E26" s="41"/>
      <c r="F26" s="41"/>
      <c r="G26" s="41"/>
      <c r="H26" s="41"/>
      <c r="I26" s="41"/>
      <c r="J26" s="41"/>
      <c r="K26" s="42"/>
      <c r="L26" s="42"/>
    </row>
    <row r="27" spans="1:2965" ht="30" customHeight="1" x14ac:dyDescent="0.25">
      <c r="C27" s="43"/>
      <c r="D27" s="43"/>
      <c r="E27" s="43"/>
      <c r="F27" s="43"/>
      <c r="G27" s="43"/>
      <c r="H27" s="43"/>
      <c r="I27" s="43"/>
      <c r="J27" s="43"/>
      <c r="K27" s="44"/>
      <c r="L27" s="44"/>
      <c r="U27" s="8"/>
    </row>
    <row r="28" spans="1:2965" ht="30" customHeight="1" x14ac:dyDescent="0.25">
      <c r="C28" s="45"/>
      <c r="D28" s="45"/>
      <c r="E28" s="45"/>
      <c r="F28" s="45"/>
      <c r="G28" s="45"/>
      <c r="H28" s="45"/>
      <c r="I28" s="45"/>
      <c r="J28" s="45"/>
      <c r="K28" s="41"/>
      <c r="L28" s="41"/>
      <c r="U28" s="8"/>
    </row>
    <row r="29" spans="1:2965" ht="30" customHeight="1" x14ac:dyDescent="0.25">
      <c r="C29" s="45"/>
      <c r="D29" s="45"/>
      <c r="E29" s="45"/>
      <c r="F29" s="45"/>
      <c r="G29" s="45"/>
      <c r="H29" s="45"/>
      <c r="I29" s="45"/>
      <c r="J29" s="45"/>
      <c r="K29" s="41"/>
      <c r="L29" s="41"/>
      <c r="U29" s="8"/>
    </row>
    <row r="30" spans="1:2965" ht="30" customHeight="1" x14ac:dyDescent="0.25">
      <c r="C30" s="41"/>
      <c r="D30" s="41"/>
      <c r="E30" s="41"/>
      <c r="F30" s="41"/>
      <c r="G30" s="41"/>
      <c r="H30" s="41"/>
      <c r="I30" s="41"/>
      <c r="J30" s="41"/>
      <c r="K30" s="41"/>
      <c r="L30" s="41"/>
      <c r="U30" s="8"/>
    </row>
    <row r="31" spans="1:2965" ht="30" customHeight="1" x14ac:dyDescent="0.25">
      <c r="C31" s="46"/>
      <c r="D31" s="46"/>
      <c r="E31" s="46"/>
      <c r="F31" s="46"/>
      <c r="G31" s="46"/>
      <c r="H31" s="46"/>
      <c r="I31" s="46"/>
      <c r="J31" s="46"/>
      <c r="K31" s="41"/>
      <c r="L31" s="41"/>
      <c r="U31" s="8"/>
    </row>
    <row r="32" spans="1:2965" ht="30.75" customHeight="1" x14ac:dyDescent="0.25">
      <c r="C32" s="46"/>
      <c r="D32" s="46"/>
      <c r="E32" s="46"/>
      <c r="F32" s="46"/>
      <c r="G32" s="46"/>
      <c r="H32" s="46"/>
      <c r="I32" s="46"/>
      <c r="J32" s="46"/>
      <c r="K32" s="41"/>
      <c r="L32" s="41"/>
      <c r="U32" s="8"/>
    </row>
    <row r="33" spans="1:2965" ht="15" customHeight="1" x14ac:dyDescent="0.25">
      <c r="C33" s="46"/>
      <c r="D33" s="46"/>
      <c r="E33" s="46"/>
      <c r="F33" s="46"/>
      <c r="G33" s="46"/>
      <c r="H33" s="46"/>
      <c r="I33" s="46"/>
      <c r="J33" s="46"/>
      <c r="K33" s="41"/>
      <c r="L33" s="41"/>
      <c r="U33" s="8"/>
    </row>
    <row r="34" spans="1:2965" ht="30" customHeight="1" x14ac:dyDescent="0.25">
      <c r="C34" s="45"/>
      <c r="D34" s="45"/>
      <c r="E34" s="45"/>
      <c r="F34" s="45"/>
      <c r="G34" s="45"/>
      <c r="H34" s="45"/>
      <c r="I34" s="45"/>
      <c r="J34" s="45"/>
      <c r="K34" s="41"/>
      <c r="L34" s="41"/>
      <c r="U34" s="8"/>
    </row>
    <row r="35" spans="1:2965" ht="30" customHeight="1" x14ac:dyDescent="0.25">
      <c r="C35" s="45"/>
      <c r="D35" s="45"/>
      <c r="E35" s="45"/>
      <c r="F35" s="45"/>
      <c r="G35" s="45"/>
      <c r="H35" s="45"/>
      <c r="I35" s="45"/>
      <c r="J35" s="45"/>
      <c r="K35" s="41"/>
      <c r="L35" s="41"/>
      <c r="U35" s="8"/>
    </row>
    <row r="36" spans="1:2965" ht="30" customHeight="1" x14ac:dyDescent="0.25">
      <c r="C36" s="45"/>
      <c r="D36" s="45"/>
      <c r="E36" s="45"/>
      <c r="F36" s="45"/>
      <c r="G36" s="45"/>
      <c r="H36" s="45"/>
      <c r="I36" s="45"/>
      <c r="J36" s="45"/>
      <c r="K36" s="41"/>
      <c r="L36" s="41"/>
      <c r="U36" s="8"/>
    </row>
    <row r="37" spans="1:2965" ht="30" customHeight="1" x14ac:dyDescent="0.25">
      <c r="C37" s="45"/>
      <c r="D37" s="45"/>
      <c r="E37" s="45"/>
      <c r="F37" s="45"/>
      <c r="G37" s="45"/>
      <c r="H37" s="45"/>
      <c r="I37" s="45"/>
      <c r="J37" s="45"/>
      <c r="K37" s="41"/>
      <c r="L37" s="41"/>
      <c r="U37" s="8"/>
    </row>
    <row r="38" spans="1:2965" s="49" customFormat="1" ht="9.75" customHeight="1" x14ac:dyDescent="0.25">
      <c r="A38" s="47"/>
      <c r="B38" s="47"/>
      <c r="C38" s="45"/>
      <c r="D38" s="45"/>
      <c r="E38" s="45"/>
      <c r="F38" s="45"/>
      <c r="G38" s="45"/>
      <c r="H38" s="45"/>
      <c r="I38" s="45"/>
      <c r="J38" s="45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  <c r="BWW38" s="48"/>
      <c r="BWX38" s="48"/>
      <c r="BWY38" s="48"/>
      <c r="BWZ38" s="48"/>
      <c r="BXA38" s="48"/>
      <c r="BXB38" s="48"/>
      <c r="BXC38" s="48"/>
      <c r="BXD38" s="48"/>
      <c r="BXE38" s="48"/>
      <c r="BXF38" s="48"/>
      <c r="BXG38" s="48"/>
      <c r="BXH38" s="48"/>
      <c r="BXI38" s="48"/>
      <c r="BXJ38" s="48"/>
      <c r="BXK38" s="48"/>
      <c r="BXL38" s="48"/>
      <c r="BXM38" s="48"/>
      <c r="BXN38" s="48"/>
      <c r="BXO38" s="48"/>
      <c r="BXP38" s="48"/>
      <c r="BXQ38" s="48"/>
      <c r="BXR38" s="48"/>
      <c r="BXS38" s="48"/>
      <c r="BXT38" s="48"/>
      <c r="BXU38" s="48"/>
      <c r="BXV38" s="48"/>
      <c r="BXW38" s="48"/>
      <c r="BXX38" s="48"/>
      <c r="BXY38" s="48"/>
      <c r="BXZ38" s="48"/>
      <c r="BYA38" s="48"/>
      <c r="BYB38" s="48"/>
      <c r="BYC38" s="48"/>
      <c r="BYD38" s="48"/>
      <c r="BYE38" s="48"/>
      <c r="BYF38" s="48"/>
      <c r="BYG38" s="48"/>
      <c r="BYH38" s="48"/>
      <c r="BYI38" s="48"/>
      <c r="BYJ38" s="48"/>
      <c r="BYK38" s="48"/>
      <c r="BYL38" s="48"/>
      <c r="BYM38" s="48"/>
      <c r="BYN38" s="48"/>
      <c r="BYO38" s="48"/>
      <c r="BYP38" s="48"/>
      <c r="BYQ38" s="48"/>
      <c r="BYR38" s="48"/>
      <c r="BYS38" s="48"/>
      <c r="BYT38" s="48"/>
      <c r="BYU38" s="48"/>
      <c r="BYV38" s="48"/>
      <c r="BYW38" s="48"/>
      <c r="BYX38" s="48"/>
      <c r="BYY38" s="48"/>
      <c r="BYZ38" s="48"/>
      <c r="BZA38" s="48"/>
      <c r="BZB38" s="48"/>
      <c r="BZC38" s="48"/>
      <c r="BZD38" s="48"/>
      <c r="BZE38" s="48"/>
      <c r="BZF38" s="48"/>
      <c r="BZG38" s="48"/>
      <c r="BZH38" s="48"/>
      <c r="BZI38" s="48"/>
      <c r="BZJ38" s="48"/>
      <c r="BZK38" s="48"/>
      <c r="BZL38" s="48"/>
      <c r="BZM38" s="48"/>
      <c r="BZN38" s="48"/>
      <c r="BZO38" s="48"/>
      <c r="BZP38" s="48"/>
      <c r="BZQ38" s="48"/>
      <c r="BZR38" s="48"/>
      <c r="BZS38" s="48"/>
      <c r="BZT38" s="48"/>
      <c r="BZU38" s="48"/>
      <c r="BZV38" s="48"/>
      <c r="BZW38" s="48"/>
      <c r="BZX38" s="48"/>
      <c r="BZY38" s="48"/>
      <c r="BZZ38" s="48"/>
      <c r="CAA38" s="48"/>
      <c r="CAB38" s="48"/>
      <c r="CAC38" s="48"/>
      <c r="CAD38" s="48"/>
      <c r="CAE38" s="48"/>
      <c r="CAF38" s="48"/>
      <c r="CAG38" s="48"/>
      <c r="CAH38" s="48"/>
      <c r="CAI38" s="48"/>
      <c r="CAJ38" s="48"/>
      <c r="CAK38" s="48"/>
      <c r="CAL38" s="48"/>
      <c r="CAM38" s="48"/>
      <c r="CAN38" s="48"/>
      <c r="CAO38" s="48"/>
      <c r="CAP38" s="48"/>
      <c r="CAQ38" s="48"/>
      <c r="CAR38" s="48"/>
      <c r="CAS38" s="48"/>
      <c r="CAT38" s="48"/>
      <c r="CAU38" s="48"/>
      <c r="CAV38" s="48"/>
      <c r="CAW38" s="48"/>
      <c r="CAX38" s="48"/>
      <c r="CAY38" s="48"/>
      <c r="CAZ38" s="48"/>
      <c r="CBA38" s="48"/>
      <c r="CBB38" s="48"/>
      <c r="CBC38" s="48"/>
      <c r="CBD38" s="48"/>
      <c r="CBE38" s="48"/>
      <c r="CBF38" s="48"/>
      <c r="CBG38" s="48"/>
      <c r="CBH38" s="48"/>
      <c r="CBI38" s="48"/>
      <c r="CBJ38" s="48"/>
      <c r="CBK38" s="48"/>
      <c r="CBL38" s="48"/>
      <c r="CBM38" s="48"/>
      <c r="CBN38" s="48"/>
      <c r="CBO38" s="48"/>
      <c r="CBP38" s="48"/>
      <c r="CBQ38" s="48"/>
      <c r="CBR38" s="48"/>
      <c r="CBS38" s="48"/>
      <c r="CBT38" s="48"/>
      <c r="CBU38" s="48"/>
      <c r="CBV38" s="48"/>
      <c r="CBW38" s="48"/>
      <c r="CBX38" s="48"/>
      <c r="CBY38" s="48"/>
      <c r="CBZ38" s="48"/>
      <c r="CCA38" s="48"/>
      <c r="CCB38" s="48"/>
      <c r="CCC38" s="48"/>
      <c r="CCD38" s="48"/>
      <c r="CCE38" s="48"/>
      <c r="CCF38" s="48"/>
      <c r="CCG38" s="48"/>
      <c r="CCH38" s="48"/>
      <c r="CCI38" s="48"/>
      <c r="CCJ38" s="48"/>
      <c r="CCK38" s="48"/>
      <c r="CCL38" s="48"/>
      <c r="CCM38" s="48"/>
      <c r="CCN38" s="48"/>
      <c r="CCO38" s="48"/>
      <c r="CCP38" s="48"/>
      <c r="CCQ38" s="48"/>
      <c r="CCR38" s="48"/>
      <c r="CCS38" s="48"/>
      <c r="CCT38" s="48"/>
      <c r="CCU38" s="48"/>
      <c r="CCV38" s="48"/>
      <c r="CCW38" s="48"/>
      <c r="CCX38" s="48"/>
      <c r="CCY38" s="48"/>
      <c r="CCZ38" s="48"/>
      <c r="CDA38" s="48"/>
      <c r="CDB38" s="48"/>
      <c r="CDC38" s="48"/>
      <c r="CDD38" s="48"/>
      <c r="CDE38" s="48"/>
      <c r="CDF38" s="48"/>
      <c r="CDG38" s="48"/>
      <c r="CDH38" s="48"/>
      <c r="CDI38" s="48"/>
      <c r="CDJ38" s="48"/>
      <c r="CDK38" s="48"/>
      <c r="CDL38" s="48"/>
      <c r="CDM38" s="48"/>
      <c r="CDN38" s="48"/>
      <c r="CDO38" s="48"/>
      <c r="CDP38" s="48"/>
      <c r="CDQ38" s="48"/>
      <c r="CDR38" s="48"/>
      <c r="CDS38" s="48"/>
      <c r="CDT38" s="48"/>
      <c r="CDU38" s="48"/>
      <c r="CDV38" s="48"/>
      <c r="CDW38" s="48"/>
      <c r="CDX38" s="48"/>
      <c r="CDY38" s="48"/>
      <c r="CDZ38" s="48"/>
      <c r="CEA38" s="48"/>
      <c r="CEB38" s="48"/>
      <c r="CEC38" s="48"/>
      <c r="CED38" s="48"/>
      <c r="CEE38" s="48"/>
      <c r="CEF38" s="48"/>
      <c r="CEG38" s="48"/>
      <c r="CEH38" s="48"/>
      <c r="CEI38" s="48"/>
      <c r="CEJ38" s="48"/>
      <c r="CEK38" s="48"/>
      <c r="CEL38" s="48"/>
      <c r="CEM38" s="48"/>
      <c r="CEN38" s="48"/>
      <c r="CEO38" s="48"/>
      <c r="CEP38" s="48"/>
      <c r="CEQ38" s="48"/>
      <c r="CER38" s="48"/>
      <c r="CES38" s="48"/>
      <c r="CET38" s="48"/>
      <c r="CEU38" s="48"/>
      <c r="CEV38" s="48"/>
      <c r="CEW38" s="48"/>
      <c r="CEX38" s="48"/>
      <c r="CEY38" s="48"/>
      <c r="CEZ38" s="48"/>
      <c r="CFA38" s="48"/>
      <c r="CFB38" s="48"/>
      <c r="CFC38" s="48"/>
      <c r="CFD38" s="48"/>
      <c r="CFE38" s="48"/>
      <c r="CFF38" s="48"/>
      <c r="CFG38" s="48"/>
      <c r="CFH38" s="48"/>
      <c r="CFI38" s="48"/>
      <c r="CFJ38" s="48"/>
      <c r="CFK38" s="48"/>
      <c r="CFL38" s="48"/>
      <c r="CFM38" s="48"/>
      <c r="CFN38" s="48"/>
      <c r="CFO38" s="48"/>
      <c r="CFP38" s="48"/>
      <c r="CFQ38" s="48"/>
      <c r="CFR38" s="48"/>
      <c r="CFS38" s="48"/>
      <c r="CFT38" s="48"/>
      <c r="CFU38" s="48"/>
      <c r="CFV38" s="48"/>
      <c r="CFW38" s="48"/>
      <c r="CFX38" s="48"/>
      <c r="CFY38" s="48"/>
      <c r="CFZ38" s="48"/>
      <c r="CGA38" s="48"/>
      <c r="CGB38" s="48"/>
      <c r="CGC38" s="48"/>
      <c r="CGD38" s="48"/>
      <c r="CGE38" s="48"/>
      <c r="CGF38" s="48"/>
      <c r="CGG38" s="48"/>
      <c r="CGH38" s="48"/>
      <c r="CGI38" s="48"/>
      <c r="CGJ38" s="48"/>
      <c r="CGK38" s="48"/>
      <c r="CGL38" s="48"/>
      <c r="CGM38" s="48"/>
      <c r="CGN38" s="48"/>
      <c r="CGO38" s="48"/>
      <c r="CGP38" s="48"/>
      <c r="CGQ38" s="48"/>
      <c r="CGR38" s="48"/>
      <c r="CGS38" s="48"/>
      <c r="CGT38" s="48"/>
      <c r="CGU38" s="48"/>
      <c r="CGV38" s="48"/>
      <c r="CGW38" s="48"/>
      <c r="CGX38" s="48"/>
      <c r="CGY38" s="48"/>
      <c r="CGZ38" s="48"/>
      <c r="CHA38" s="48"/>
      <c r="CHB38" s="48"/>
      <c r="CHC38" s="48"/>
      <c r="CHD38" s="48"/>
      <c r="CHE38" s="48"/>
      <c r="CHF38" s="48"/>
      <c r="CHG38" s="48"/>
      <c r="CHH38" s="48"/>
      <c r="CHI38" s="48"/>
      <c r="CHJ38" s="48"/>
      <c r="CHK38" s="48"/>
      <c r="CHL38" s="48"/>
      <c r="CHM38" s="48"/>
      <c r="CHN38" s="48"/>
      <c r="CHO38" s="48"/>
      <c r="CHP38" s="48"/>
      <c r="CHQ38" s="48"/>
      <c r="CHR38" s="48"/>
      <c r="CHS38" s="48"/>
      <c r="CHT38" s="48"/>
      <c r="CHU38" s="48"/>
      <c r="CHV38" s="48"/>
      <c r="CHW38" s="48"/>
      <c r="CHX38" s="48"/>
      <c r="CHY38" s="48"/>
      <c r="CHZ38" s="48"/>
      <c r="CIA38" s="48"/>
      <c r="CIB38" s="48"/>
      <c r="CIC38" s="48"/>
      <c r="CID38" s="48"/>
      <c r="CIE38" s="48"/>
      <c r="CIF38" s="48"/>
      <c r="CIG38" s="48"/>
      <c r="CIH38" s="48"/>
      <c r="CII38" s="48"/>
      <c r="CIJ38" s="48"/>
      <c r="CIK38" s="48"/>
      <c r="CIL38" s="48"/>
      <c r="CIM38" s="48"/>
      <c r="CIN38" s="48"/>
      <c r="CIO38" s="48"/>
      <c r="CIP38" s="48"/>
      <c r="CIQ38" s="48"/>
      <c r="CIR38" s="48"/>
      <c r="CIS38" s="48"/>
      <c r="CIT38" s="48"/>
      <c r="CIU38" s="48"/>
      <c r="CIV38" s="48"/>
      <c r="CIW38" s="48"/>
      <c r="CIX38" s="48"/>
      <c r="CIY38" s="48"/>
      <c r="CIZ38" s="48"/>
      <c r="CJA38" s="48"/>
      <c r="CJB38" s="48"/>
      <c r="CJC38" s="48"/>
      <c r="CJD38" s="48"/>
      <c r="CJE38" s="48"/>
      <c r="CJF38" s="48"/>
      <c r="CJG38" s="48"/>
      <c r="CJH38" s="48"/>
      <c r="CJI38" s="48"/>
      <c r="CJJ38" s="48"/>
      <c r="CJK38" s="48"/>
      <c r="CJL38" s="48"/>
      <c r="CJM38" s="48"/>
      <c r="CJN38" s="48"/>
      <c r="CJO38" s="48"/>
      <c r="CJP38" s="48"/>
      <c r="CJQ38" s="48"/>
      <c r="CJR38" s="48"/>
      <c r="CJS38" s="48"/>
      <c r="CJT38" s="48"/>
      <c r="CJU38" s="48"/>
      <c r="CJV38" s="48"/>
      <c r="CJW38" s="48"/>
      <c r="CJX38" s="48"/>
      <c r="CJY38" s="48"/>
      <c r="CJZ38" s="48"/>
      <c r="CKA38" s="48"/>
      <c r="CKB38" s="48"/>
      <c r="CKC38" s="48"/>
      <c r="CKD38" s="48"/>
      <c r="CKE38" s="48"/>
      <c r="CKF38" s="48"/>
      <c r="CKG38" s="48"/>
      <c r="CKH38" s="48"/>
      <c r="CKI38" s="48"/>
      <c r="CKJ38" s="48"/>
      <c r="CKK38" s="48"/>
      <c r="CKL38" s="48"/>
      <c r="CKM38" s="48"/>
      <c r="CKN38" s="48"/>
      <c r="CKO38" s="48"/>
      <c r="CKP38" s="48"/>
      <c r="CKQ38" s="48"/>
      <c r="CKR38" s="48"/>
      <c r="CKS38" s="48"/>
      <c r="CKT38" s="48"/>
      <c r="CKU38" s="48"/>
      <c r="CKV38" s="48"/>
      <c r="CKW38" s="48"/>
      <c r="CKX38" s="48"/>
      <c r="CKY38" s="48"/>
      <c r="CKZ38" s="48"/>
      <c r="CLA38" s="48"/>
      <c r="CLB38" s="48"/>
      <c r="CLC38" s="48"/>
      <c r="CLD38" s="48"/>
      <c r="CLE38" s="48"/>
      <c r="CLF38" s="48"/>
      <c r="CLG38" s="48"/>
      <c r="CLH38" s="48"/>
      <c r="CLI38" s="48"/>
      <c r="CLJ38" s="48"/>
      <c r="CLK38" s="48"/>
      <c r="CLL38" s="48"/>
      <c r="CLM38" s="48"/>
      <c r="CLN38" s="48"/>
      <c r="CLO38" s="48"/>
      <c r="CLP38" s="48"/>
      <c r="CLQ38" s="48"/>
      <c r="CLR38" s="48"/>
      <c r="CLS38" s="48"/>
      <c r="CLT38" s="48"/>
      <c r="CLU38" s="48"/>
      <c r="CLV38" s="48"/>
      <c r="CLW38" s="48"/>
      <c r="CLX38" s="48"/>
      <c r="CLY38" s="48"/>
      <c r="CLZ38" s="48"/>
      <c r="CMA38" s="48"/>
      <c r="CMB38" s="48"/>
      <c r="CMC38" s="48"/>
      <c r="CMD38" s="48"/>
      <c r="CME38" s="48"/>
      <c r="CMF38" s="48"/>
      <c r="CMG38" s="48"/>
      <c r="CMH38" s="48"/>
      <c r="CMI38" s="48"/>
      <c r="CMJ38" s="48"/>
      <c r="CMK38" s="48"/>
      <c r="CML38" s="48"/>
      <c r="CMM38" s="48"/>
      <c r="CMN38" s="48"/>
      <c r="CMO38" s="48"/>
      <c r="CMP38" s="48"/>
      <c r="CMQ38" s="48"/>
      <c r="CMR38" s="48"/>
      <c r="CMS38" s="48"/>
      <c r="CMT38" s="48"/>
      <c r="CMU38" s="48"/>
      <c r="CMV38" s="48"/>
      <c r="CMW38" s="48"/>
      <c r="CMX38" s="48"/>
      <c r="CMY38" s="48"/>
      <c r="CMZ38" s="48"/>
      <c r="CNA38" s="48"/>
      <c r="CNB38" s="48"/>
      <c r="CNC38" s="48"/>
      <c r="CND38" s="48"/>
      <c r="CNE38" s="48"/>
      <c r="CNF38" s="48"/>
      <c r="CNG38" s="48"/>
      <c r="CNH38" s="48"/>
      <c r="CNI38" s="48"/>
      <c r="CNJ38" s="48"/>
      <c r="CNK38" s="48"/>
      <c r="CNL38" s="48"/>
      <c r="CNM38" s="48"/>
      <c r="CNN38" s="48"/>
      <c r="CNO38" s="48"/>
      <c r="CNP38" s="48"/>
      <c r="CNQ38" s="48"/>
      <c r="CNR38" s="48"/>
      <c r="CNS38" s="48"/>
      <c r="CNT38" s="48"/>
      <c r="CNU38" s="48"/>
      <c r="CNV38" s="48"/>
      <c r="CNW38" s="48"/>
      <c r="CNX38" s="48"/>
      <c r="CNY38" s="48"/>
      <c r="CNZ38" s="48"/>
      <c r="COA38" s="48"/>
      <c r="COB38" s="48"/>
      <c r="COC38" s="48"/>
      <c r="COD38" s="48"/>
      <c r="COE38" s="48"/>
      <c r="COF38" s="48"/>
      <c r="COG38" s="48"/>
      <c r="COH38" s="48"/>
      <c r="COI38" s="48"/>
      <c r="COJ38" s="48"/>
      <c r="COK38" s="48"/>
      <c r="COL38" s="48"/>
      <c r="COM38" s="48"/>
      <c r="CON38" s="48"/>
      <c r="COO38" s="48"/>
      <c r="COP38" s="48"/>
      <c r="COQ38" s="48"/>
      <c r="COR38" s="48"/>
      <c r="COS38" s="48"/>
      <c r="COT38" s="48"/>
      <c r="COU38" s="48"/>
      <c r="COV38" s="48"/>
      <c r="COW38" s="48"/>
      <c r="COX38" s="48"/>
      <c r="COY38" s="48"/>
      <c r="COZ38" s="48"/>
      <c r="CPA38" s="48"/>
      <c r="CPB38" s="48"/>
      <c r="CPC38" s="48"/>
      <c r="CPD38" s="48"/>
      <c r="CPE38" s="48"/>
      <c r="CPF38" s="48"/>
      <c r="CPG38" s="48"/>
      <c r="CPH38" s="48"/>
      <c r="CPI38" s="48"/>
      <c r="CPJ38" s="48"/>
      <c r="CPK38" s="48"/>
      <c r="CPL38" s="48"/>
      <c r="CPM38" s="48"/>
      <c r="CPN38" s="48"/>
      <c r="CPO38" s="48"/>
      <c r="CPP38" s="48"/>
      <c r="CPQ38" s="48"/>
      <c r="CPR38" s="48"/>
      <c r="CPS38" s="48"/>
      <c r="CPT38" s="48"/>
      <c r="CPU38" s="48"/>
      <c r="CPV38" s="48"/>
      <c r="CPW38" s="48"/>
      <c r="CPX38" s="48"/>
      <c r="CPY38" s="48"/>
      <c r="CPZ38" s="48"/>
      <c r="CQA38" s="48"/>
      <c r="CQB38" s="48"/>
      <c r="CQC38" s="48"/>
      <c r="CQD38" s="48"/>
      <c r="CQE38" s="48"/>
      <c r="CQF38" s="48"/>
      <c r="CQG38" s="48"/>
      <c r="CQH38" s="48"/>
      <c r="CQI38" s="48"/>
      <c r="CQJ38" s="48"/>
      <c r="CQK38" s="48"/>
      <c r="CQL38" s="48"/>
      <c r="CQM38" s="48"/>
      <c r="CQN38" s="48"/>
      <c r="CQO38" s="48"/>
      <c r="CQP38" s="48"/>
      <c r="CQQ38" s="48"/>
      <c r="CQR38" s="48"/>
      <c r="CQS38" s="48"/>
      <c r="CQT38" s="48"/>
      <c r="CQU38" s="48"/>
      <c r="CQV38" s="48"/>
      <c r="CQW38" s="48"/>
      <c r="CQX38" s="48"/>
      <c r="CQY38" s="48"/>
      <c r="CQZ38" s="48"/>
      <c r="CRA38" s="48"/>
      <c r="CRB38" s="48"/>
      <c r="CRC38" s="48"/>
      <c r="CRD38" s="48"/>
      <c r="CRE38" s="48"/>
      <c r="CRF38" s="48"/>
      <c r="CRG38" s="48"/>
      <c r="CRH38" s="48"/>
      <c r="CRI38" s="48"/>
      <c r="CRJ38" s="48"/>
      <c r="CRK38" s="48"/>
      <c r="CRL38" s="48"/>
      <c r="CRM38" s="48"/>
      <c r="CRN38" s="48"/>
      <c r="CRO38" s="48"/>
      <c r="CRP38" s="48"/>
      <c r="CRQ38" s="48"/>
      <c r="CRR38" s="48"/>
      <c r="CRS38" s="48"/>
      <c r="CRT38" s="48"/>
      <c r="CRU38" s="48"/>
      <c r="CRV38" s="48"/>
      <c r="CRW38" s="48"/>
      <c r="CRX38" s="48"/>
      <c r="CRY38" s="48"/>
      <c r="CRZ38" s="48"/>
      <c r="CSA38" s="48"/>
      <c r="CSB38" s="48"/>
      <c r="CSC38" s="48"/>
      <c r="CSD38" s="48"/>
      <c r="CSE38" s="48"/>
      <c r="CSF38" s="48"/>
      <c r="CSG38" s="48"/>
      <c r="CSH38" s="48"/>
      <c r="CSI38" s="48"/>
      <c r="CSJ38" s="48"/>
      <c r="CSK38" s="48"/>
      <c r="CSL38" s="48"/>
      <c r="CSM38" s="48"/>
      <c r="CSN38" s="48"/>
      <c r="CSO38" s="48"/>
      <c r="CSP38" s="48"/>
      <c r="CSQ38" s="48"/>
      <c r="CSR38" s="48"/>
      <c r="CSS38" s="48"/>
      <c r="CST38" s="48"/>
      <c r="CSU38" s="48"/>
      <c r="CSV38" s="48"/>
      <c r="CSW38" s="48"/>
      <c r="CSX38" s="48"/>
      <c r="CSY38" s="48"/>
      <c r="CSZ38" s="48"/>
      <c r="CTA38" s="48"/>
      <c r="CTB38" s="48"/>
      <c r="CTC38" s="48"/>
      <c r="CTD38" s="48"/>
      <c r="CTE38" s="48"/>
      <c r="CTF38" s="48"/>
      <c r="CTG38" s="48"/>
      <c r="CTH38" s="48"/>
      <c r="CTI38" s="48"/>
      <c r="CTJ38" s="48"/>
      <c r="CTK38" s="48"/>
      <c r="CTL38" s="48"/>
      <c r="CTM38" s="48"/>
      <c r="CTN38" s="48"/>
      <c r="CTO38" s="48"/>
      <c r="CTP38" s="48"/>
      <c r="CTQ38" s="48"/>
      <c r="CTR38" s="48"/>
      <c r="CTS38" s="48"/>
      <c r="CTT38" s="48"/>
      <c r="CTU38" s="48"/>
      <c r="CTV38" s="48"/>
      <c r="CTW38" s="48"/>
      <c r="CTX38" s="48"/>
      <c r="CTY38" s="48"/>
      <c r="CTZ38" s="48"/>
      <c r="CUA38" s="48"/>
      <c r="CUB38" s="48"/>
      <c r="CUC38" s="48"/>
      <c r="CUD38" s="48"/>
      <c r="CUE38" s="48"/>
      <c r="CUF38" s="48"/>
      <c r="CUG38" s="48"/>
      <c r="CUH38" s="48"/>
      <c r="CUI38" s="48"/>
      <c r="CUJ38" s="48"/>
      <c r="CUK38" s="48"/>
      <c r="CUL38" s="48"/>
      <c r="CUM38" s="48"/>
      <c r="CUN38" s="48"/>
      <c r="CUO38" s="48"/>
      <c r="CUP38" s="48"/>
      <c r="CUQ38" s="48"/>
      <c r="CUR38" s="48"/>
      <c r="CUS38" s="48"/>
      <c r="CUT38" s="48"/>
      <c r="CUU38" s="48"/>
      <c r="CUV38" s="48"/>
      <c r="CUW38" s="48"/>
      <c r="CUX38" s="48"/>
      <c r="CUY38" s="48"/>
      <c r="CUZ38" s="48"/>
      <c r="CVA38" s="48"/>
      <c r="CVB38" s="48"/>
      <c r="CVC38" s="48"/>
      <c r="CVD38" s="48"/>
      <c r="CVE38" s="48"/>
      <c r="CVF38" s="48"/>
      <c r="CVG38" s="48"/>
      <c r="CVH38" s="48"/>
      <c r="CVI38" s="48"/>
      <c r="CVJ38" s="48"/>
      <c r="CVK38" s="48"/>
      <c r="CVL38" s="48"/>
      <c r="CVM38" s="48"/>
      <c r="CVN38" s="48"/>
      <c r="CVO38" s="48"/>
      <c r="CVP38" s="48"/>
      <c r="CVQ38" s="48"/>
      <c r="CVR38" s="48"/>
      <c r="CVS38" s="48"/>
      <c r="CVT38" s="48"/>
      <c r="CVU38" s="48"/>
      <c r="CVV38" s="48"/>
      <c r="CVW38" s="48"/>
      <c r="CVX38" s="48"/>
      <c r="CVY38" s="48"/>
      <c r="CVZ38" s="48"/>
      <c r="CWA38" s="48"/>
      <c r="CWB38" s="48"/>
      <c r="CWC38" s="48"/>
      <c r="CWD38" s="48"/>
      <c r="CWE38" s="48"/>
      <c r="CWF38" s="48"/>
      <c r="CWG38" s="48"/>
      <c r="CWH38" s="48"/>
      <c r="CWI38" s="48"/>
      <c r="CWJ38" s="48"/>
      <c r="CWK38" s="48"/>
      <c r="CWL38" s="48"/>
      <c r="CWM38" s="48"/>
      <c r="CWN38" s="48"/>
      <c r="CWO38" s="48"/>
      <c r="CWP38" s="48"/>
      <c r="CWQ38" s="48"/>
      <c r="CWR38" s="48"/>
      <c r="CWS38" s="48"/>
      <c r="CWT38" s="48"/>
      <c r="CWU38" s="48"/>
      <c r="CWV38" s="48"/>
      <c r="CWW38" s="48"/>
      <c r="CWX38" s="48"/>
      <c r="CWY38" s="48"/>
      <c r="CWZ38" s="48"/>
      <c r="CXA38" s="48"/>
      <c r="CXB38" s="48"/>
      <c r="CXC38" s="48"/>
      <c r="CXD38" s="48"/>
      <c r="CXE38" s="48"/>
      <c r="CXF38" s="48"/>
      <c r="CXG38" s="48"/>
      <c r="CXH38" s="48"/>
      <c r="CXI38" s="48"/>
      <c r="CXJ38" s="48"/>
      <c r="CXK38" s="48"/>
      <c r="CXL38" s="48"/>
      <c r="CXM38" s="48"/>
      <c r="CXN38" s="48"/>
      <c r="CXO38" s="48"/>
      <c r="CXP38" s="48"/>
      <c r="CXQ38" s="48"/>
      <c r="CXR38" s="48"/>
      <c r="CXS38" s="48"/>
      <c r="CXT38" s="48"/>
      <c r="CXU38" s="48"/>
      <c r="CXV38" s="48"/>
      <c r="CXW38" s="48"/>
      <c r="CXX38" s="48"/>
      <c r="CXY38" s="48"/>
      <c r="CXZ38" s="48"/>
      <c r="CYA38" s="48"/>
      <c r="CYB38" s="48"/>
      <c r="CYC38" s="48"/>
      <c r="CYD38" s="48"/>
      <c r="CYE38" s="48"/>
      <c r="CYF38" s="48"/>
      <c r="CYG38" s="48"/>
      <c r="CYH38" s="48"/>
      <c r="CYI38" s="48"/>
      <c r="CYJ38" s="48"/>
      <c r="CYK38" s="48"/>
      <c r="CYL38" s="48"/>
      <c r="CYM38" s="48"/>
      <c r="CYN38" s="48"/>
      <c r="CYO38" s="48"/>
      <c r="CYP38" s="48"/>
      <c r="CYQ38" s="48"/>
      <c r="CYR38" s="48"/>
      <c r="CYS38" s="48"/>
      <c r="CYT38" s="48"/>
      <c r="CYU38" s="48"/>
      <c r="CYV38" s="48"/>
      <c r="CYW38" s="48"/>
      <c r="CYX38" s="48"/>
      <c r="CYY38" s="48"/>
      <c r="CYZ38" s="48"/>
      <c r="CZA38" s="48"/>
      <c r="CZB38" s="48"/>
      <c r="CZC38" s="48"/>
      <c r="CZD38" s="48"/>
      <c r="CZE38" s="48"/>
      <c r="CZF38" s="48"/>
      <c r="CZG38" s="48"/>
      <c r="CZH38" s="48"/>
      <c r="CZI38" s="48"/>
      <c r="CZJ38" s="48"/>
      <c r="CZK38" s="48"/>
      <c r="CZL38" s="48"/>
      <c r="CZM38" s="48"/>
      <c r="CZN38" s="48"/>
      <c r="CZO38" s="48"/>
      <c r="CZP38" s="48"/>
      <c r="CZQ38" s="48"/>
      <c r="CZR38" s="48"/>
      <c r="CZS38" s="48"/>
      <c r="CZT38" s="48"/>
      <c r="CZU38" s="48"/>
      <c r="CZV38" s="48"/>
      <c r="CZW38" s="48"/>
      <c r="CZX38" s="48"/>
      <c r="CZY38" s="48"/>
      <c r="CZZ38" s="48"/>
      <c r="DAA38" s="48"/>
      <c r="DAB38" s="48"/>
      <c r="DAC38" s="48"/>
      <c r="DAD38" s="48"/>
      <c r="DAE38" s="48"/>
      <c r="DAF38" s="48"/>
      <c r="DAG38" s="48"/>
      <c r="DAH38" s="48"/>
      <c r="DAI38" s="48"/>
      <c r="DAJ38" s="48"/>
      <c r="DAK38" s="48"/>
      <c r="DAL38" s="48"/>
      <c r="DAM38" s="48"/>
      <c r="DAN38" s="48"/>
      <c r="DAO38" s="48"/>
      <c r="DAP38" s="48"/>
      <c r="DAQ38" s="48"/>
      <c r="DAR38" s="48"/>
      <c r="DAS38" s="48"/>
      <c r="DAT38" s="48"/>
      <c r="DAU38" s="48"/>
      <c r="DAV38" s="48"/>
      <c r="DAW38" s="48"/>
      <c r="DAX38" s="48"/>
      <c r="DAY38" s="48"/>
      <c r="DAZ38" s="48"/>
      <c r="DBA38" s="48"/>
      <c r="DBB38" s="48"/>
      <c r="DBC38" s="48"/>
      <c r="DBD38" s="48"/>
      <c r="DBE38" s="48"/>
      <c r="DBF38" s="48"/>
      <c r="DBG38" s="48"/>
      <c r="DBH38" s="48"/>
      <c r="DBI38" s="48"/>
      <c r="DBJ38" s="48"/>
      <c r="DBK38" s="48"/>
      <c r="DBL38" s="48"/>
      <c r="DBM38" s="48"/>
      <c r="DBN38" s="48"/>
      <c r="DBO38" s="48"/>
      <c r="DBP38" s="48"/>
      <c r="DBQ38" s="48"/>
      <c r="DBR38" s="48"/>
      <c r="DBS38" s="48"/>
      <c r="DBT38" s="48"/>
      <c r="DBU38" s="48"/>
      <c r="DBV38" s="48"/>
      <c r="DBW38" s="48"/>
      <c r="DBX38" s="48"/>
      <c r="DBY38" s="48"/>
      <c r="DBZ38" s="48"/>
      <c r="DCA38" s="48"/>
      <c r="DCB38" s="48"/>
      <c r="DCC38" s="48"/>
      <c r="DCD38" s="48"/>
      <c r="DCE38" s="48"/>
      <c r="DCF38" s="48"/>
      <c r="DCG38" s="48"/>
      <c r="DCH38" s="48"/>
      <c r="DCI38" s="48"/>
      <c r="DCJ38" s="48"/>
      <c r="DCK38" s="48"/>
      <c r="DCL38" s="48"/>
      <c r="DCM38" s="48"/>
      <c r="DCN38" s="48"/>
      <c r="DCO38" s="48"/>
      <c r="DCP38" s="48"/>
      <c r="DCQ38" s="48"/>
      <c r="DCR38" s="48"/>
      <c r="DCS38" s="48"/>
      <c r="DCT38" s="48"/>
      <c r="DCU38" s="48"/>
      <c r="DCV38" s="48"/>
      <c r="DCW38" s="48"/>
      <c r="DCX38" s="48"/>
      <c r="DCY38" s="48"/>
      <c r="DCZ38" s="48"/>
      <c r="DDA38" s="48"/>
      <c r="DDB38" s="48"/>
      <c r="DDC38" s="48"/>
      <c r="DDD38" s="48"/>
      <c r="DDE38" s="48"/>
      <c r="DDF38" s="48"/>
      <c r="DDG38" s="48"/>
      <c r="DDH38" s="48"/>
      <c r="DDI38" s="48"/>
      <c r="DDJ38" s="48"/>
      <c r="DDK38" s="48"/>
      <c r="DDL38" s="48"/>
      <c r="DDM38" s="48"/>
      <c r="DDN38" s="48"/>
      <c r="DDO38" s="48"/>
      <c r="DDP38" s="48"/>
      <c r="DDQ38" s="48"/>
      <c r="DDR38" s="48"/>
      <c r="DDS38" s="48"/>
      <c r="DDT38" s="48"/>
      <c r="DDU38" s="48"/>
      <c r="DDV38" s="48"/>
      <c r="DDW38" s="48"/>
      <c r="DDX38" s="48"/>
      <c r="DDY38" s="48"/>
      <c r="DDZ38" s="48"/>
      <c r="DEA38" s="48"/>
      <c r="DEB38" s="48"/>
      <c r="DEC38" s="48"/>
      <c r="DED38" s="48"/>
      <c r="DEE38" s="48"/>
      <c r="DEF38" s="48"/>
      <c r="DEG38" s="48"/>
      <c r="DEH38" s="48"/>
      <c r="DEI38" s="48"/>
      <c r="DEJ38" s="48"/>
      <c r="DEK38" s="48"/>
      <c r="DEL38" s="48"/>
      <c r="DEM38" s="48"/>
      <c r="DEN38" s="48"/>
      <c r="DEO38" s="48"/>
      <c r="DEP38" s="48"/>
      <c r="DEQ38" s="48"/>
      <c r="DER38" s="48"/>
      <c r="DES38" s="48"/>
      <c r="DET38" s="48"/>
      <c r="DEU38" s="48"/>
      <c r="DEV38" s="48"/>
      <c r="DEW38" s="48"/>
      <c r="DEX38" s="48"/>
      <c r="DEY38" s="48"/>
      <c r="DEZ38" s="48"/>
      <c r="DFA38" s="48"/>
      <c r="DFB38" s="48"/>
      <c r="DFC38" s="48"/>
      <c r="DFD38" s="48"/>
      <c r="DFE38" s="48"/>
      <c r="DFF38" s="48"/>
      <c r="DFG38" s="48"/>
      <c r="DFH38" s="48"/>
      <c r="DFI38" s="48"/>
      <c r="DFJ38" s="48"/>
      <c r="DFK38" s="48"/>
      <c r="DFL38" s="48"/>
      <c r="DFM38" s="48"/>
      <c r="DFN38" s="48"/>
      <c r="DFO38" s="48"/>
      <c r="DFP38" s="48"/>
      <c r="DFQ38" s="48"/>
      <c r="DFR38" s="48"/>
      <c r="DFS38" s="48"/>
      <c r="DFT38" s="48"/>
      <c r="DFU38" s="48"/>
      <c r="DFV38" s="48"/>
      <c r="DFW38" s="48"/>
      <c r="DFX38" s="48"/>
      <c r="DFY38" s="48"/>
      <c r="DFZ38" s="48"/>
      <c r="DGA38" s="48"/>
      <c r="DGB38" s="48"/>
      <c r="DGC38" s="48"/>
      <c r="DGD38" s="48"/>
      <c r="DGE38" s="48"/>
      <c r="DGF38" s="48"/>
      <c r="DGG38" s="48"/>
      <c r="DGH38" s="48"/>
      <c r="DGI38" s="48"/>
      <c r="DGJ38" s="48"/>
      <c r="DGK38" s="48"/>
      <c r="DGL38" s="48"/>
      <c r="DGM38" s="48"/>
      <c r="DGN38" s="48"/>
      <c r="DGO38" s="48"/>
      <c r="DGP38" s="48"/>
      <c r="DGQ38" s="48"/>
      <c r="DGR38" s="48"/>
      <c r="DGS38" s="48"/>
      <c r="DGT38" s="48"/>
      <c r="DGU38" s="48"/>
      <c r="DGV38" s="48"/>
      <c r="DGW38" s="48"/>
      <c r="DGX38" s="48"/>
      <c r="DGY38" s="48"/>
      <c r="DGZ38" s="48"/>
      <c r="DHA38" s="48"/>
      <c r="DHB38" s="48"/>
      <c r="DHC38" s="48"/>
      <c r="DHD38" s="48"/>
      <c r="DHE38" s="48"/>
      <c r="DHF38" s="48"/>
      <c r="DHG38" s="48"/>
      <c r="DHH38" s="48"/>
      <c r="DHI38" s="48"/>
      <c r="DHJ38" s="48"/>
      <c r="DHK38" s="48"/>
      <c r="DHL38" s="48"/>
      <c r="DHM38" s="48"/>
      <c r="DHN38" s="48"/>
      <c r="DHO38" s="48"/>
      <c r="DHP38" s="48"/>
      <c r="DHQ38" s="48"/>
      <c r="DHR38" s="48"/>
      <c r="DHS38" s="48"/>
      <c r="DHT38" s="48"/>
      <c r="DHU38" s="48"/>
      <c r="DHV38" s="48"/>
      <c r="DHW38" s="48"/>
      <c r="DHX38" s="48"/>
      <c r="DHY38" s="48"/>
      <c r="DHZ38" s="48"/>
      <c r="DIA38" s="48"/>
      <c r="DIB38" s="48"/>
      <c r="DIC38" s="48"/>
      <c r="DID38" s="48"/>
      <c r="DIE38" s="48"/>
      <c r="DIF38" s="48"/>
      <c r="DIG38" s="48"/>
      <c r="DIH38" s="48"/>
      <c r="DII38" s="48"/>
      <c r="DIJ38" s="48"/>
      <c r="DIK38" s="48"/>
      <c r="DIL38" s="48"/>
      <c r="DIM38" s="48"/>
      <c r="DIN38" s="48"/>
      <c r="DIO38" s="48"/>
      <c r="DIP38" s="48"/>
      <c r="DIQ38" s="48"/>
      <c r="DIR38" s="48"/>
      <c r="DIS38" s="48"/>
      <c r="DIT38" s="48"/>
      <c r="DIU38" s="48"/>
      <c r="DIV38" s="48"/>
      <c r="DIW38" s="48"/>
      <c r="DIX38" s="48"/>
      <c r="DIY38" s="48"/>
      <c r="DIZ38" s="48"/>
      <c r="DJA38" s="48"/>
    </row>
    <row r="39" spans="1:2965" s="49" customFormat="1" ht="12" customHeight="1" x14ac:dyDescent="0.25">
      <c r="A39" s="47"/>
      <c r="B39" s="47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41"/>
      <c r="N39" s="41"/>
      <c r="O39" s="41"/>
      <c r="P39" s="41"/>
      <c r="Q39" s="41"/>
      <c r="R39" s="41"/>
      <c r="S39" s="41"/>
      <c r="T39" s="41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  <c r="AMB39" s="48"/>
      <c r="AMC39" s="48"/>
      <c r="AMD39" s="48"/>
      <c r="AME39" s="48"/>
      <c r="AMF39" s="48"/>
      <c r="AMG39" s="48"/>
      <c r="AMH39" s="48"/>
      <c r="AMI39" s="48"/>
      <c r="AMJ39" s="48"/>
      <c r="AMK39" s="48"/>
      <c r="AML39" s="48"/>
      <c r="AMM39" s="48"/>
      <c r="AMN39" s="48"/>
      <c r="AMO39" s="48"/>
      <c r="AMP39" s="48"/>
      <c r="AMQ39" s="48"/>
      <c r="AMR39" s="48"/>
      <c r="AMS39" s="48"/>
      <c r="AMT39" s="48"/>
      <c r="AMU39" s="48"/>
      <c r="AMV39" s="48"/>
      <c r="AMW39" s="48"/>
      <c r="AMX39" s="48"/>
      <c r="AMY39" s="48"/>
      <c r="AMZ39" s="48"/>
      <c r="ANA39" s="48"/>
      <c r="ANB39" s="48"/>
      <c r="ANC39" s="48"/>
      <c r="AND39" s="48"/>
      <c r="ANE39" s="48"/>
      <c r="ANF39" s="48"/>
      <c r="ANG39" s="48"/>
      <c r="ANH39" s="48"/>
      <c r="ANI39" s="48"/>
      <c r="ANJ39" s="48"/>
      <c r="ANK39" s="48"/>
      <c r="ANL39" s="48"/>
      <c r="ANM39" s="48"/>
      <c r="ANN39" s="48"/>
      <c r="ANO39" s="48"/>
      <c r="ANP39" s="48"/>
      <c r="ANQ39" s="48"/>
      <c r="ANR39" s="48"/>
      <c r="ANS39" s="48"/>
      <c r="ANT39" s="48"/>
      <c r="ANU39" s="48"/>
      <c r="ANV39" s="48"/>
      <c r="ANW39" s="48"/>
      <c r="ANX39" s="48"/>
      <c r="ANY39" s="48"/>
      <c r="ANZ39" s="48"/>
      <c r="AOA39" s="48"/>
      <c r="AOB39" s="48"/>
      <c r="AOC39" s="48"/>
      <c r="AOD39" s="48"/>
      <c r="AOE39" s="48"/>
      <c r="AOF39" s="48"/>
      <c r="AOG39" s="48"/>
      <c r="AOH39" s="48"/>
      <c r="AOI39" s="48"/>
      <c r="AOJ39" s="48"/>
      <c r="AOK39" s="48"/>
      <c r="AOL39" s="48"/>
      <c r="AOM39" s="48"/>
      <c r="AON39" s="48"/>
      <c r="AOO39" s="48"/>
      <c r="AOP39" s="48"/>
      <c r="AOQ39" s="48"/>
      <c r="AOR39" s="48"/>
      <c r="AOS39" s="48"/>
      <c r="AOT39" s="48"/>
      <c r="AOU39" s="48"/>
      <c r="AOV39" s="48"/>
      <c r="AOW39" s="48"/>
      <c r="AOX39" s="48"/>
      <c r="AOY39" s="48"/>
      <c r="AOZ39" s="48"/>
      <c r="APA39" s="48"/>
      <c r="APB39" s="48"/>
      <c r="APC39" s="48"/>
      <c r="APD39" s="48"/>
      <c r="APE39" s="48"/>
      <c r="APF39" s="48"/>
      <c r="APG39" s="48"/>
      <c r="APH39" s="48"/>
      <c r="API39" s="48"/>
      <c r="APJ39" s="48"/>
      <c r="APK39" s="48"/>
      <c r="APL39" s="48"/>
      <c r="APM39" s="48"/>
      <c r="APN39" s="48"/>
      <c r="APO39" s="48"/>
      <c r="APP39" s="48"/>
      <c r="APQ39" s="48"/>
      <c r="APR39" s="48"/>
      <c r="APS39" s="48"/>
      <c r="APT39" s="48"/>
      <c r="APU39" s="48"/>
      <c r="APV39" s="48"/>
      <c r="APW39" s="48"/>
      <c r="APX39" s="48"/>
      <c r="APY39" s="48"/>
      <c r="APZ39" s="48"/>
      <c r="AQA39" s="48"/>
      <c r="AQB39" s="48"/>
      <c r="AQC39" s="48"/>
      <c r="AQD39" s="48"/>
      <c r="AQE39" s="48"/>
      <c r="AQF39" s="48"/>
      <c r="AQG39" s="48"/>
      <c r="AQH39" s="48"/>
      <c r="AQI39" s="48"/>
      <c r="AQJ39" s="48"/>
      <c r="AQK39" s="48"/>
      <c r="AQL39" s="48"/>
      <c r="AQM39" s="48"/>
      <c r="AQN39" s="48"/>
      <c r="AQO39" s="48"/>
      <c r="AQP39" s="48"/>
      <c r="AQQ39" s="48"/>
      <c r="AQR39" s="48"/>
      <c r="AQS39" s="48"/>
      <c r="AQT39" s="48"/>
      <c r="AQU39" s="48"/>
      <c r="AQV39" s="48"/>
      <c r="AQW39" s="48"/>
      <c r="AQX39" s="48"/>
      <c r="AQY39" s="48"/>
      <c r="AQZ39" s="48"/>
      <c r="ARA39" s="48"/>
      <c r="ARB39" s="48"/>
      <c r="ARC39" s="48"/>
      <c r="ARD39" s="48"/>
      <c r="ARE39" s="48"/>
      <c r="ARF39" s="48"/>
      <c r="ARG39" s="48"/>
      <c r="ARH39" s="48"/>
      <c r="ARI39" s="48"/>
      <c r="ARJ39" s="48"/>
      <c r="ARK39" s="48"/>
      <c r="ARL39" s="48"/>
      <c r="ARM39" s="48"/>
      <c r="ARN39" s="48"/>
      <c r="ARO39" s="48"/>
      <c r="ARP39" s="48"/>
      <c r="ARQ39" s="48"/>
      <c r="ARR39" s="48"/>
      <c r="ARS39" s="48"/>
      <c r="ART39" s="48"/>
      <c r="ARU39" s="48"/>
      <c r="ARV39" s="48"/>
      <c r="ARW39" s="48"/>
      <c r="ARX39" s="48"/>
      <c r="ARY39" s="48"/>
      <c r="ARZ39" s="48"/>
      <c r="ASA39" s="48"/>
      <c r="ASB39" s="48"/>
      <c r="ASC39" s="48"/>
      <c r="ASD39" s="48"/>
      <c r="ASE39" s="48"/>
      <c r="ASF39" s="48"/>
      <c r="ASG39" s="48"/>
      <c r="ASH39" s="48"/>
      <c r="ASI39" s="48"/>
      <c r="ASJ39" s="48"/>
      <c r="ASK39" s="48"/>
      <c r="ASL39" s="48"/>
      <c r="ASM39" s="48"/>
      <c r="ASN39" s="48"/>
      <c r="ASO39" s="48"/>
      <c r="ASP39" s="48"/>
      <c r="ASQ39" s="48"/>
      <c r="ASR39" s="48"/>
      <c r="ASS39" s="48"/>
      <c r="AST39" s="48"/>
      <c r="ASU39" s="48"/>
      <c r="ASV39" s="48"/>
      <c r="ASW39" s="48"/>
      <c r="ASX39" s="48"/>
      <c r="ASY39" s="48"/>
      <c r="ASZ39" s="48"/>
      <c r="ATA39" s="48"/>
      <c r="ATB39" s="48"/>
      <c r="ATC39" s="48"/>
      <c r="ATD39" s="48"/>
      <c r="ATE39" s="48"/>
      <c r="ATF39" s="48"/>
      <c r="ATG39" s="48"/>
      <c r="ATH39" s="48"/>
      <c r="ATI39" s="48"/>
      <c r="ATJ39" s="48"/>
      <c r="ATK39" s="48"/>
      <c r="ATL39" s="48"/>
      <c r="ATM39" s="48"/>
      <c r="ATN39" s="48"/>
      <c r="ATO39" s="48"/>
      <c r="ATP39" s="48"/>
      <c r="ATQ39" s="48"/>
      <c r="ATR39" s="48"/>
      <c r="ATS39" s="48"/>
      <c r="ATT39" s="48"/>
      <c r="ATU39" s="48"/>
      <c r="ATV39" s="48"/>
      <c r="ATW39" s="48"/>
      <c r="ATX39" s="48"/>
      <c r="ATY39" s="48"/>
      <c r="ATZ39" s="48"/>
      <c r="AUA39" s="48"/>
      <c r="AUB39" s="48"/>
      <c r="AUC39" s="48"/>
      <c r="AUD39" s="48"/>
      <c r="AUE39" s="48"/>
      <c r="AUF39" s="48"/>
      <c r="AUG39" s="48"/>
      <c r="AUH39" s="48"/>
      <c r="AUI39" s="48"/>
      <c r="AUJ39" s="48"/>
      <c r="AUK39" s="48"/>
      <c r="AUL39" s="48"/>
      <c r="AUM39" s="48"/>
      <c r="AUN39" s="48"/>
      <c r="AUO39" s="48"/>
      <c r="AUP39" s="48"/>
      <c r="AUQ39" s="48"/>
      <c r="AUR39" s="48"/>
      <c r="AUS39" s="48"/>
      <c r="AUT39" s="48"/>
      <c r="AUU39" s="48"/>
      <c r="AUV39" s="48"/>
      <c r="AUW39" s="48"/>
      <c r="AUX39" s="48"/>
      <c r="AUY39" s="48"/>
      <c r="AUZ39" s="48"/>
      <c r="AVA39" s="48"/>
      <c r="AVB39" s="48"/>
      <c r="AVC39" s="48"/>
      <c r="AVD39" s="48"/>
      <c r="AVE39" s="48"/>
      <c r="AVF39" s="48"/>
      <c r="AVG39" s="48"/>
      <c r="AVH39" s="48"/>
      <c r="AVI39" s="48"/>
      <c r="AVJ39" s="48"/>
      <c r="AVK39" s="48"/>
      <c r="AVL39" s="48"/>
      <c r="AVM39" s="48"/>
      <c r="AVN39" s="48"/>
      <c r="AVO39" s="48"/>
      <c r="AVP39" s="48"/>
      <c r="AVQ39" s="48"/>
      <c r="AVR39" s="48"/>
      <c r="AVS39" s="48"/>
      <c r="AVT39" s="48"/>
      <c r="AVU39" s="48"/>
      <c r="AVV39" s="48"/>
      <c r="AVW39" s="48"/>
      <c r="AVX39" s="48"/>
      <c r="AVY39" s="48"/>
      <c r="AVZ39" s="48"/>
      <c r="AWA39" s="48"/>
      <c r="AWB39" s="48"/>
      <c r="AWC39" s="48"/>
      <c r="AWD39" s="48"/>
      <c r="AWE39" s="48"/>
      <c r="AWF39" s="48"/>
      <c r="AWG39" s="48"/>
      <c r="AWH39" s="48"/>
      <c r="AWI39" s="48"/>
      <c r="AWJ39" s="48"/>
      <c r="AWK39" s="48"/>
      <c r="AWL39" s="48"/>
      <c r="AWM39" s="48"/>
      <c r="AWN39" s="48"/>
      <c r="AWO39" s="48"/>
      <c r="AWP39" s="48"/>
      <c r="AWQ39" s="48"/>
      <c r="AWR39" s="48"/>
      <c r="AWS39" s="48"/>
      <c r="AWT39" s="48"/>
      <c r="AWU39" s="48"/>
      <c r="AWV39" s="48"/>
      <c r="AWW39" s="48"/>
      <c r="AWX39" s="48"/>
      <c r="AWY39" s="48"/>
      <c r="AWZ39" s="48"/>
      <c r="AXA39" s="48"/>
      <c r="AXB39" s="48"/>
      <c r="AXC39" s="48"/>
      <c r="AXD39" s="48"/>
      <c r="AXE39" s="48"/>
      <c r="AXF39" s="48"/>
      <c r="AXG39" s="48"/>
      <c r="AXH39" s="48"/>
      <c r="AXI39" s="48"/>
      <c r="AXJ39" s="48"/>
      <c r="AXK39" s="48"/>
      <c r="AXL39" s="48"/>
      <c r="AXM39" s="48"/>
      <c r="AXN39" s="48"/>
      <c r="AXO39" s="48"/>
      <c r="AXP39" s="48"/>
      <c r="AXQ39" s="48"/>
      <c r="AXR39" s="48"/>
      <c r="AXS39" s="48"/>
      <c r="AXT39" s="48"/>
      <c r="AXU39" s="48"/>
      <c r="AXV39" s="48"/>
      <c r="AXW39" s="48"/>
      <c r="AXX39" s="48"/>
      <c r="AXY39" s="48"/>
      <c r="AXZ39" s="48"/>
      <c r="AYA39" s="48"/>
      <c r="AYB39" s="48"/>
      <c r="AYC39" s="48"/>
      <c r="AYD39" s="48"/>
      <c r="AYE39" s="48"/>
      <c r="AYF39" s="48"/>
      <c r="AYG39" s="48"/>
      <c r="AYH39" s="48"/>
      <c r="AYI39" s="48"/>
      <c r="AYJ39" s="48"/>
      <c r="AYK39" s="48"/>
      <c r="AYL39" s="48"/>
      <c r="AYM39" s="48"/>
      <c r="AYN39" s="48"/>
      <c r="AYO39" s="48"/>
      <c r="AYP39" s="48"/>
      <c r="AYQ39" s="48"/>
      <c r="AYR39" s="48"/>
      <c r="AYS39" s="48"/>
      <c r="AYT39" s="48"/>
      <c r="AYU39" s="48"/>
      <c r="AYV39" s="48"/>
      <c r="AYW39" s="48"/>
      <c r="AYX39" s="48"/>
      <c r="AYY39" s="48"/>
      <c r="AYZ39" s="48"/>
      <c r="AZA39" s="48"/>
      <c r="AZB39" s="48"/>
      <c r="AZC39" s="48"/>
      <c r="AZD39" s="48"/>
      <c r="AZE39" s="48"/>
      <c r="AZF39" s="48"/>
      <c r="AZG39" s="48"/>
      <c r="AZH39" s="48"/>
      <c r="AZI39" s="48"/>
      <c r="AZJ39" s="48"/>
      <c r="AZK39" s="48"/>
      <c r="AZL39" s="48"/>
      <c r="AZM39" s="48"/>
      <c r="AZN39" s="48"/>
      <c r="AZO39" s="48"/>
      <c r="AZP39" s="48"/>
      <c r="AZQ39" s="48"/>
      <c r="AZR39" s="48"/>
      <c r="AZS39" s="48"/>
      <c r="AZT39" s="48"/>
      <c r="AZU39" s="48"/>
      <c r="AZV39" s="48"/>
      <c r="AZW39" s="48"/>
      <c r="AZX39" s="48"/>
      <c r="AZY39" s="48"/>
      <c r="AZZ39" s="48"/>
      <c r="BAA39" s="48"/>
      <c r="BAB39" s="48"/>
      <c r="BAC39" s="48"/>
      <c r="BAD39" s="48"/>
      <c r="BAE39" s="48"/>
      <c r="BAF39" s="48"/>
      <c r="BAG39" s="48"/>
      <c r="BAH39" s="48"/>
      <c r="BAI39" s="48"/>
      <c r="BAJ39" s="48"/>
      <c r="BAK39" s="48"/>
      <c r="BAL39" s="48"/>
      <c r="BAM39" s="48"/>
      <c r="BAN39" s="48"/>
      <c r="BAO39" s="48"/>
      <c r="BAP39" s="48"/>
      <c r="BAQ39" s="48"/>
      <c r="BAR39" s="48"/>
      <c r="BAS39" s="48"/>
      <c r="BAT39" s="48"/>
      <c r="BAU39" s="48"/>
      <c r="BAV39" s="48"/>
      <c r="BAW39" s="48"/>
      <c r="BAX39" s="48"/>
      <c r="BAY39" s="48"/>
      <c r="BAZ39" s="48"/>
      <c r="BBA39" s="48"/>
      <c r="BBB39" s="48"/>
      <c r="BBC39" s="48"/>
      <c r="BBD39" s="48"/>
      <c r="BBE39" s="48"/>
      <c r="BBF39" s="48"/>
      <c r="BBG39" s="48"/>
      <c r="BBH39" s="48"/>
      <c r="BBI39" s="48"/>
      <c r="BBJ39" s="48"/>
      <c r="BBK39" s="48"/>
      <c r="BBL39" s="48"/>
      <c r="BBM39" s="48"/>
      <c r="BBN39" s="48"/>
      <c r="BBO39" s="48"/>
      <c r="BBP39" s="48"/>
      <c r="BBQ39" s="48"/>
      <c r="BBR39" s="48"/>
      <c r="BBS39" s="48"/>
      <c r="BBT39" s="48"/>
      <c r="BBU39" s="48"/>
      <c r="BBV39" s="48"/>
      <c r="BBW39" s="48"/>
      <c r="BBX39" s="48"/>
      <c r="BBY39" s="48"/>
      <c r="BBZ39" s="48"/>
      <c r="BCA39" s="48"/>
      <c r="BCB39" s="48"/>
      <c r="BCC39" s="48"/>
      <c r="BCD39" s="48"/>
      <c r="BCE39" s="48"/>
      <c r="BCF39" s="48"/>
      <c r="BCG39" s="48"/>
      <c r="BCH39" s="48"/>
      <c r="BCI39" s="48"/>
      <c r="BCJ39" s="48"/>
      <c r="BCK39" s="48"/>
      <c r="BCL39" s="48"/>
      <c r="BCM39" s="48"/>
      <c r="BCN39" s="48"/>
      <c r="BCO39" s="48"/>
      <c r="BCP39" s="48"/>
      <c r="BCQ39" s="48"/>
      <c r="BCR39" s="48"/>
      <c r="BCS39" s="48"/>
      <c r="BCT39" s="48"/>
      <c r="BCU39" s="48"/>
      <c r="BCV39" s="48"/>
      <c r="BCW39" s="48"/>
      <c r="BCX39" s="48"/>
      <c r="BCY39" s="48"/>
      <c r="BCZ39" s="48"/>
      <c r="BDA39" s="48"/>
      <c r="BDB39" s="48"/>
      <c r="BDC39" s="48"/>
      <c r="BDD39" s="48"/>
      <c r="BDE39" s="48"/>
      <c r="BDF39" s="48"/>
      <c r="BDG39" s="48"/>
      <c r="BDH39" s="48"/>
      <c r="BDI39" s="48"/>
      <c r="BDJ39" s="48"/>
      <c r="BDK39" s="48"/>
      <c r="BDL39" s="48"/>
      <c r="BDM39" s="48"/>
      <c r="BDN39" s="48"/>
      <c r="BDO39" s="48"/>
      <c r="BDP39" s="48"/>
      <c r="BDQ39" s="48"/>
      <c r="BDR39" s="48"/>
      <c r="BDS39" s="48"/>
      <c r="BDT39" s="48"/>
      <c r="BDU39" s="48"/>
      <c r="BDV39" s="48"/>
      <c r="BDW39" s="48"/>
      <c r="BDX39" s="48"/>
      <c r="BDY39" s="48"/>
      <c r="BDZ39" s="48"/>
      <c r="BEA39" s="48"/>
      <c r="BEB39" s="48"/>
      <c r="BEC39" s="48"/>
      <c r="BED39" s="48"/>
      <c r="BEE39" s="48"/>
      <c r="BEF39" s="48"/>
      <c r="BEG39" s="48"/>
      <c r="BEH39" s="48"/>
      <c r="BEI39" s="48"/>
      <c r="BEJ39" s="48"/>
      <c r="BEK39" s="48"/>
      <c r="BEL39" s="48"/>
      <c r="BEM39" s="48"/>
      <c r="BEN39" s="48"/>
      <c r="BEO39" s="48"/>
      <c r="BEP39" s="48"/>
      <c r="BEQ39" s="48"/>
      <c r="BER39" s="48"/>
      <c r="BES39" s="48"/>
      <c r="BET39" s="48"/>
      <c r="BEU39" s="48"/>
      <c r="BEV39" s="48"/>
      <c r="BEW39" s="48"/>
      <c r="BEX39" s="48"/>
      <c r="BEY39" s="48"/>
      <c r="BEZ39" s="48"/>
      <c r="BFA39" s="48"/>
      <c r="BFB39" s="48"/>
      <c r="BFC39" s="48"/>
      <c r="BFD39" s="48"/>
      <c r="BFE39" s="48"/>
      <c r="BFF39" s="48"/>
      <c r="BFG39" s="48"/>
      <c r="BFH39" s="48"/>
      <c r="BFI39" s="48"/>
      <c r="BFJ39" s="48"/>
      <c r="BFK39" s="48"/>
      <c r="BFL39" s="48"/>
      <c r="BFM39" s="48"/>
      <c r="BFN39" s="48"/>
      <c r="BFO39" s="48"/>
      <c r="BFP39" s="48"/>
      <c r="BFQ39" s="48"/>
      <c r="BFR39" s="48"/>
      <c r="BFS39" s="48"/>
      <c r="BFT39" s="48"/>
      <c r="BFU39" s="48"/>
      <c r="BFV39" s="48"/>
      <c r="BFW39" s="48"/>
      <c r="BFX39" s="48"/>
      <c r="BFY39" s="48"/>
      <c r="BFZ39" s="48"/>
      <c r="BGA39" s="48"/>
      <c r="BGB39" s="48"/>
      <c r="BGC39" s="48"/>
      <c r="BGD39" s="48"/>
      <c r="BGE39" s="48"/>
      <c r="BGF39" s="48"/>
      <c r="BGG39" s="48"/>
      <c r="BGH39" s="48"/>
      <c r="BGI39" s="48"/>
      <c r="BGJ39" s="48"/>
      <c r="BGK39" s="48"/>
      <c r="BGL39" s="48"/>
      <c r="BGM39" s="48"/>
      <c r="BGN39" s="48"/>
      <c r="BGO39" s="48"/>
      <c r="BGP39" s="48"/>
      <c r="BGQ39" s="48"/>
      <c r="BGR39" s="48"/>
      <c r="BGS39" s="48"/>
      <c r="BGT39" s="48"/>
      <c r="BGU39" s="48"/>
      <c r="BGV39" s="48"/>
      <c r="BGW39" s="48"/>
      <c r="BGX39" s="48"/>
      <c r="BGY39" s="48"/>
      <c r="BGZ39" s="48"/>
      <c r="BHA39" s="48"/>
      <c r="BHB39" s="48"/>
      <c r="BHC39" s="48"/>
      <c r="BHD39" s="48"/>
      <c r="BHE39" s="48"/>
      <c r="BHF39" s="48"/>
      <c r="BHG39" s="48"/>
      <c r="BHH39" s="48"/>
      <c r="BHI39" s="48"/>
      <c r="BHJ39" s="48"/>
      <c r="BHK39" s="48"/>
      <c r="BHL39" s="48"/>
      <c r="BHM39" s="48"/>
      <c r="BHN39" s="48"/>
      <c r="BHO39" s="48"/>
      <c r="BHP39" s="48"/>
      <c r="BHQ39" s="48"/>
      <c r="BHR39" s="48"/>
      <c r="BHS39" s="48"/>
      <c r="BHT39" s="48"/>
      <c r="BHU39" s="48"/>
      <c r="BHV39" s="48"/>
      <c r="BHW39" s="48"/>
      <c r="BHX39" s="48"/>
      <c r="BHY39" s="48"/>
      <c r="BHZ39" s="48"/>
      <c r="BIA39" s="48"/>
      <c r="BIB39" s="48"/>
      <c r="BIC39" s="48"/>
      <c r="BID39" s="48"/>
      <c r="BIE39" s="48"/>
      <c r="BIF39" s="48"/>
      <c r="BIG39" s="48"/>
      <c r="BIH39" s="48"/>
      <c r="BII39" s="48"/>
      <c r="BIJ39" s="48"/>
      <c r="BIK39" s="48"/>
      <c r="BIL39" s="48"/>
      <c r="BIM39" s="48"/>
      <c r="BIN39" s="48"/>
      <c r="BIO39" s="48"/>
      <c r="BIP39" s="48"/>
      <c r="BIQ39" s="48"/>
      <c r="BIR39" s="48"/>
      <c r="BIS39" s="48"/>
      <c r="BIT39" s="48"/>
      <c r="BIU39" s="48"/>
      <c r="BIV39" s="48"/>
      <c r="BIW39" s="48"/>
      <c r="BIX39" s="48"/>
      <c r="BIY39" s="48"/>
      <c r="BIZ39" s="48"/>
      <c r="BJA39" s="48"/>
      <c r="BJB39" s="48"/>
      <c r="BJC39" s="48"/>
      <c r="BJD39" s="48"/>
      <c r="BJE39" s="48"/>
      <c r="BJF39" s="48"/>
      <c r="BJG39" s="48"/>
      <c r="BJH39" s="48"/>
      <c r="BJI39" s="48"/>
      <c r="BJJ39" s="48"/>
      <c r="BJK39" s="48"/>
      <c r="BJL39" s="48"/>
      <c r="BJM39" s="48"/>
      <c r="BJN39" s="48"/>
      <c r="BJO39" s="48"/>
      <c r="BJP39" s="48"/>
      <c r="BJQ39" s="48"/>
      <c r="BJR39" s="48"/>
      <c r="BJS39" s="48"/>
      <c r="BJT39" s="48"/>
      <c r="BJU39" s="48"/>
      <c r="BJV39" s="48"/>
      <c r="BJW39" s="48"/>
      <c r="BJX39" s="48"/>
      <c r="BJY39" s="48"/>
      <c r="BJZ39" s="48"/>
      <c r="BKA39" s="48"/>
      <c r="BKB39" s="48"/>
      <c r="BKC39" s="48"/>
      <c r="BKD39" s="48"/>
      <c r="BKE39" s="48"/>
      <c r="BKF39" s="48"/>
      <c r="BKG39" s="48"/>
      <c r="BKH39" s="48"/>
      <c r="BKI39" s="48"/>
      <c r="BKJ39" s="48"/>
      <c r="BKK39" s="48"/>
      <c r="BKL39" s="48"/>
      <c r="BKM39" s="48"/>
      <c r="BKN39" s="48"/>
      <c r="BKO39" s="48"/>
      <c r="BKP39" s="48"/>
      <c r="BKQ39" s="48"/>
      <c r="BKR39" s="48"/>
      <c r="BKS39" s="48"/>
      <c r="BKT39" s="48"/>
      <c r="BKU39" s="48"/>
      <c r="BKV39" s="48"/>
      <c r="BKW39" s="48"/>
      <c r="BKX39" s="48"/>
      <c r="BKY39" s="48"/>
      <c r="BKZ39" s="48"/>
      <c r="BLA39" s="48"/>
      <c r="BLB39" s="48"/>
      <c r="BLC39" s="48"/>
      <c r="BLD39" s="48"/>
      <c r="BLE39" s="48"/>
      <c r="BLF39" s="48"/>
      <c r="BLG39" s="48"/>
      <c r="BLH39" s="48"/>
      <c r="BLI39" s="48"/>
      <c r="BLJ39" s="48"/>
      <c r="BLK39" s="48"/>
      <c r="BLL39" s="48"/>
      <c r="BLM39" s="48"/>
      <c r="BLN39" s="48"/>
      <c r="BLO39" s="48"/>
      <c r="BLP39" s="48"/>
      <c r="BLQ39" s="48"/>
      <c r="BLR39" s="48"/>
      <c r="BLS39" s="48"/>
      <c r="BLT39" s="48"/>
      <c r="BLU39" s="48"/>
      <c r="BLV39" s="48"/>
      <c r="BLW39" s="48"/>
      <c r="BLX39" s="48"/>
      <c r="BLY39" s="48"/>
      <c r="BLZ39" s="48"/>
      <c r="BMA39" s="48"/>
      <c r="BMB39" s="48"/>
      <c r="BMC39" s="48"/>
      <c r="BMD39" s="48"/>
      <c r="BME39" s="48"/>
      <c r="BMF39" s="48"/>
      <c r="BMG39" s="48"/>
      <c r="BMH39" s="48"/>
      <c r="BMI39" s="48"/>
      <c r="BMJ39" s="48"/>
      <c r="BMK39" s="48"/>
      <c r="BML39" s="48"/>
      <c r="BMM39" s="48"/>
      <c r="BMN39" s="48"/>
      <c r="BMO39" s="48"/>
      <c r="BMP39" s="48"/>
      <c r="BMQ39" s="48"/>
      <c r="BMR39" s="48"/>
      <c r="BMS39" s="48"/>
      <c r="BMT39" s="48"/>
      <c r="BMU39" s="48"/>
      <c r="BMV39" s="48"/>
      <c r="BMW39" s="48"/>
      <c r="BMX39" s="48"/>
      <c r="BMY39" s="48"/>
      <c r="BMZ39" s="48"/>
      <c r="BNA39" s="48"/>
      <c r="BNB39" s="48"/>
      <c r="BNC39" s="48"/>
      <c r="BND39" s="48"/>
      <c r="BNE39" s="48"/>
      <c r="BNF39" s="48"/>
      <c r="BNG39" s="48"/>
      <c r="BNH39" s="48"/>
      <c r="BNI39" s="48"/>
      <c r="BNJ39" s="48"/>
      <c r="BNK39" s="48"/>
      <c r="BNL39" s="48"/>
      <c r="BNM39" s="48"/>
      <c r="BNN39" s="48"/>
      <c r="BNO39" s="48"/>
      <c r="BNP39" s="48"/>
      <c r="BNQ39" s="48"/>
      <c r="BNR39" s="48"/>
      <c r="BNS39" s="48"/>
      <c r="BNT39" s="48"/>
      <c r="BNU39" s="48"/>
      <c r="BNV39" s="48"/>
      <c r="BNW39" s="48"/>
      <c r="BNX39" s="48"/>
      <c r="BNY39" s="48"/>
      <c r="BNZ39" s="48"/>
      <c r="BOA39" s="48"/>
      <c r="BOB39" s="48"/>
      <c r="BOC39" s="48"/>
      <c r="BOD39" s="48"/>
      <c r="BOE39" s="48"/>
      <c r="BOF39" s="48"/>
      <c r="BOG39" s="48"/>
      <c r="BOH39" s="48"/>
      <c r="BOI39" s="48"/>
      <c r="BOJ39" s="48"/>
      <c r="BOK39" s="48"/>
      <c r="BOL39" s="48"/>
      <c r="BOM39" s="48"/>
      <c r="BON39" s="48"/>
      <c r="BOO39" s="48"/>
      <c r="BOP39" s="48"/>
      <c r="BOQ39" s="48"/>
      <c r="BOR39" s="48"/>
      <c r="BOS39" s="48"/>
      <c r="BOT39" s="48"/>
      <c r="BOU39" s="48"/>
      <c r="BOV39" s="48"/>
      <c r="BOW39" s="48"/>
      <c r="BOX39" s="48"/>
      <c r="BOY39" s="48"/>
      <c r="BOZ39" s="48"/>
      <c r="BPA39" s="48"/>
      <c r="BPB39" s="48"/>
      <c r="BPC39" s="48"/>
      <c r="BPD39" s="48"/>
      <c r="BPE39" s="48"/>
      <c r="BPF39" s="48"/>
      <c r="BPG39" s="48"/>
      <c r="BPH39" s="48"/>
      <c r="BPI39" s="48"/>
      <c r="BPJ39" s="48"/>
      <c r="BPK39" s="48"/>
      <c r="BPL39" s="48"/>
      <c r="BPM39" s="48"/>
      <c r="BPN39" s="48"/>
      <c r="BPO39" s="48"/>
      <c r="BPP39" s="48"/>
      <c r="BPQ39" s="48"/>
      <c r="BPR39" s="48"/>
      <c r="BPS39" s="48"/>
      <c r="BPT39" s="48"/>
      <c r="BPU39" s="48"/>
      <c r="BPV39" s="48"/>
      <c r="BPW39" s="48"/>
      <c r="BPX39" s="48"/>
      <c r="BPY39" s="48"/>
      <c r="BPZ39" s="48"/>
      <c r="BQA39" s="48"/>
      <c r="BQB39" s="48"/>
      <c r="BQC39" s="48"/>
      <c r="BQD39" s="48"/>
      <c r="BQE39" s="48"/>
      <c r="BQF39" s="48"/>
      <c r="BQG39" s="48"/>
      <c r="BQH39" s="48"/>
      <c r="BQI39" s="48"/>
      <c r="BQJ39" s="48"/>
      <c r="BQK39" s="48"/>
      <c r="BQL39" s="48"/>
      <c r="BQM39" s="48"/>
      <c r="BQN39" s="48"/>
      <c r="BQO39" s="48"/>
      <c r="BQP39" s="48"/>
      <c r="BQQ39" s="48"/>
      <c r="BQR39" s="48"/>
      <c r="BQS39" s="48"/>
      <c r="BQT39" s="48"/>
      <c r="BQU39" s="48"/>
      <c r="BQV39" s="48"/>
      <c r="BQW39" s="48"/>
      <c r="BQX39" s="48"/>
      <c r="BQY39" s="48"/>
      <c r="BQZ39" s="48"/>
      <c r="BRA39" s="48"/>
      <c r="BRB39" s="48"/>
      <c r="BRC39" s="48"/>
      <c r="BRD39" s="48"/>
      <c r="BRE39" s="48"/>
      <c r="BRF39" s="48"/>
      <c r="BRG39" s="48"/>
      <c r="BRH39" s="48"/>
      <c r="BRI39" s="48"/>
      <c r="BRJ39" s="48"/>
      <c r="BRK39" s="48"/>
      <c r="BRL39" s="48"/>
      <c r="BRM39" s="48"/>
      <c r="BRN39" s="48"/>
      <c r="BRO39" s="48"/>
      <c r="BRP39" s="48"/>
      <c r="BRQ39" s="48"/>
      <c r="BRR39" s="48"/>
      <c r="BRS39" s="48"/>
      <c r="BRT39" s="48"/>
      <c r="BRU39" s="48"/>
      <c r="BRV39" s="48"/>
      <c r="BRW39" s="48"/>
      <c r="BRX39" s="48"/>
      <c r="BRY39" s="48"/>
      <c r="BRZ39" s="48"/>
      <c r="BSA39" s="48"/>
      <c r="BSB39" s="48"/>
      <c r="BSC39" s="48"/>
      <c r="BSD39" s="48"/>
      <c r="BSE39" s="48"/>
      <c r="BSF39" s="48"/>
      <c r="BSG39" s="48"/>
      <c r="BSH39" s="48"/>
      <c r="BSI39" s="48"/>
      <c r="BSJ39" s="48"/>
      <c r="BSK39" s="48"/>
      <c r="BSL39" s="48"/>
      <c r="BSM39" s="48"/>
      <c r="BSN39" s="48"/>
      <c r="BSO39" s="48"/>
      <c r="BSP39" s="48"/>
      <c r="BSQ39" s="48"/>
      <c r="BSR39" s="48"/>
      <c r="BSS39" s="48"/>
      <c r="BST39" s="48"/>
      <c r="BSU39" s="48"/>
      <c r="BSV39" s="48"/>
      <c r="BSW39" s="48"/>
      <c r="BSX39" s="48"/>
      <c r="BSY39" s="48"/>
      <c r="BSZ39" s="48"/>
      <c r="BTA39" s="48"/>
      <c r="BTB39" s="48"/>
      <c r="BTC39" s="48"/>
      <c r="BTD39" s="48"/>
      <c r="BTE39" s="48"/>
      <c r="BTF39" s="48"/>
      <c r="BTG39" s="48"/>
      <c r="BTH39" s="48"/>
      <c r="BTI39" s="48"/>
      <c r="BTJ39" s="48"/>
      <c r="BTK39" s="48"/>
      <c r="BTL39" s="48"/>
      <c r="BTM39" s="48"/>
      <c r="BTN39" s="48"/>
      <c r="BTO39" s="48"/>
      <c r="BTP39" s="48"/>
      <c r="BTQ39" s="48"/>
      <c r="BTR39" s="48"/>
      <c r="BTS39" s="48"/>
      <c r="BTT39" s="48"/>
      <c r="BTU39" s="48"/>
      <c r="BTV39" s="48"/>
      <c r="BTW39" s="48"/>
      <c r="BTX39" s="48"/>
      <c r="BTY39" s="48"/>
      <c r="BTZ39" s="48"/>
      <c r="BUA39" s="48"/>
      <c r="BUB39" s="48"/>
      <c r="BUC39" s="48"/>
      <c r="BUD39" s="48"/>
      <c r="BUE39" s="48"/>
      <c r="BUF39" s="48"/>
      <c r="BUG39" s="48"/>
      <c r="BUH39" s="48"/>
      <c r="BUI39" s="48"/>
      <c r="BUJ39" s="48"/>
      <c r="BUK39" s="48"/>
      <c r="BUL39" s="48"/>
      <c r="BUM39" s="48"/>
      <c r="BUN39" s="48"/>
      <c r="BUO39" s="48"/>
      <c r="BUP39" s="48"/>
      <c r="BUQ39" s="48"/>
      <c r="BUR39" s="48"/>
      <c r="BUS39" s="48"/>
      <c r="BUT39" s="48"/>
      <c r="BUU39" s="48"/>
      <c r="BUV39" s="48"/>
      <c r="BUW39" s="48"/>
      <c r="BUX39" s="48"/>
      <c r="BUY39" s="48"/>
      <c r="BUZ39" s="48"/>
      <c r="BVA39" s="48"/>
      <c r="BVB39" s="48"/>
      <c r="BVC39" s="48"/>
      <c r="BVD39" s="48"/>
      <c r="BVE39" s="48"/>
      <c r="BVF39" s="48"/>
      <c r="BVG39" s="48"/>
      <c r="BVH39" s="48"/>
      <c r="BVI39" s="48"/>
      <c r="BVJ39" s="48"/>
      <c r="BVK39" s="48"/>
      <c r="BVL39" s="48"/>
      <c r="BVM39" s="48"/>
      <c r="BVN39" s="48"/>
      <c r="BVO39" s="48"/>
      <c r="BVP39" s="48"/>
      <c r="BVQ39" s="48"/>
      <c r="BVR39" s="48"/>
      <c r="BVS39" s="48"/>
      <c r="BVT39" s="48"/>
      <c r="BVU39" s="48"/>
      <c r="BVV39" s="48"/>
      <c r="BVW39" s="48"/>
      <c r="BVX39" s="48"/>
      <c r="BVY39" s="48"/>
      <c r="BVZ39" s="48"/>
      <c r="BWA39" s="48"/>
      <c r="BWB39" s="48"/>
      <c r="BWC39" s="48"/>
      <c r="BWD39" s="48"/>
      <c r="BWE39" s="48"/>
      <c r="BWF39" s="48"/>
      <c r="BWG39" s="48"/>
      <c r="BWH39" s="48"/>
      <c r="BWI39" s="48"/>
      <c r="BWJ39" s="48"/>
      <c r="BWK39" s="48"/>
      <c r="BWL39" s="48"/>
      <c r="BWM39" s="48"/>
      <c r="BWN39" s="48"/>
      <c r="BWO39" s="48"/>
      <c r="BWP39" s="48"/>
      <c r="BWQ39" s="48"/>
      <c r="BWR39" s="48"/>
      <c r="BWS39" s="48"/>
      <c r="BWT39" s="48"/>
      <c r="BWU39" s="48"/>
      <c r="BWV39" s="48"/>
      <c r="BWW39" s="48"/>
      <c r="BWX39" s="48"/>
      <c r="BWY39" s="48"/>
      <c r="BWZ39" s="48"/>
      <c r="BXA39" s="48"/>
      <c r="BXB39" s="48"/>
      <c r="BXC39" s="48"/>
      <c r="BXD39" s="48"/>
      <c r="BXE39" s="48"/>
      <c r="BXF39" s="48"/>
      <c r="BXG39" s="48"/>
      <c r="BXH39" s="48"/>
      <c r="BXI39" s="48"/>
      <c r="BXJ39" s="48"/>
      <c r="BXK39" s="48"/>
      <c r="BXL39" s="48"/>
      <c r="BXM39" s="48"/>
      <c r="BXN39" s="48"/>
      <c r="BXO39" s="48"/>
      <c r="BXP39" s="48"/>
      <c r="BXQ39" s="48"/>
      <c r="BXR39" s="48"/>
      <c r="BXS39" s="48"/>
      <c r="BXT39" s="48"/>
      <c r="BXU39" s="48"/>
      <c r="BXV39" s="48"/>
      <c r="BXW39" s="48"/>
      <c r="BXX39" s="48"/>
      <c r="BXY39" s="48"/>
      <c r="BXZ39" s="48"/>
      <c r="BYA39" s="48"/>
      <c r="BYB39" s="48"/>
      <c r="BYC39" s="48"/>
      <c r="BYD39" s="48"/>
      <c r="BYE39" s="48"/>
      <c r="BYF39" s="48"/>
      <c r="BYG39" s="48"/>
      <c r="BYH39" s="48"/>
      <c r="BYI39" s="48"/>
      <c r="BYJ39" s="48"/>
      <c r="BYK39" s="48"/>
      <c r="BYL39" s="48"/>
      <c r="BYM39" s="48"/>
      <c r="BYN39" s="48"/>
      <c r="BYO39" s="48"/>
      <c r="BYP39" s="48"/>
      <c r="BYQ39" s="48"/>
      <c r="BYR39" s="48"/>
      <c r="BYS39" s="48"/>
      <c r="BYT39" s="48"/>
      <c r="BYU39" s="48"/>
      <c r="BYV39" s="48"/>
      <c r="BYW39" s="48"/>
      <c r="BYX39" s="48"/>
      <c r="BYY39" s="48"/>
      <c r="BYZ39" s="48"/>
      <c r="BZA39" s="48"/>
      <c r="BZB39" s="48"/>
      <c r="BZC39" s="48"/>
      <c r="BZD39" s="48"/>
      <c r="BZE39" s="48"/>
      <c r="BZF39" s="48"/>
      <c r="BZG39" s="48"/>
      <c r="BZH39" s="48"/>
      <c r="BZI39" s="48"/>
      <c r="BZJ39" s="48"/>
      <c r="BZK39" s="48"/>
      <c r="BZL39" s="48"/>
      <c r="BZM39" s="48"/>
      <c r="BZN39" s="48"/>
      <c r="BZO39" s="48"/>
      <c r="BZP39" s="48"/>
      <c r="BZQ39" s="48"/>
      <c r="BZR39" s="48"/>
      <c r="BZS39" s="48"/>
      <c r="BZT39" s="48"/>
      <c r="BZU39" s="48"/>
      <c r="BZV39" s="48"/>
      <c r="BZW39" s="48"/>
      <c r="BZX39" s="48"/>
      <c r="BZY39" s="48"/>
      <c r="BZZ39" s="48"/>
      <c r="CAA39" s="48"/>
      <c r="CAB39" s="48"/>
      <c r="CAC39" s="48"/>
      <c r="CAD39" s="48"/>
      <c r="CAE39" s="48"/>
      <c r="CAF39" s="48"/>
      <c r="CAG39" s="48"/>
      <c r="CAH39" s="48"/>
      <c r="CAI39" s="48"/>
      <c r="CAJ39" s="48"/>
      <c r="CAK39" s="48"/>
      <c r="CAL39" s="48"/>
      <c r="CAM39" s="48"/>
      <c r="CAN39" s="48"/>
      <c r="CAO39" s="48"/>
      <c r="CAP39" s="48"/>
      <c r="CAQ39" s="48"/>
      <c r="CAR39" s="48"/>
      <c r="CAS39" s="48"/>
      <c r="CAT39" s="48"/>
      <c r="CAU39" s="48"/>
      <c r="CAV39" s="48"/>
      <c r="CAW39" s="48"/>
      <c r="CAX39" s="48"/>
      <c r="CAY39" s="48"/>
      <c r="CAZ39" s="48"/>
      <c r="CBA39" s="48"/>
      <c r="CBB39" s="48"/>
      <c r="CBC39" s="48"/>
      <c r="CBD39" s="48"/>
      <c r="CBE39" s="48"/>
      <c r="CBF39" s="48"/>
      <c r="CBG39" s="48"/>
      <c r="CBH39" s="48"/>
      <c r="CBI39" s="48"/>
      <c r="CBJ39" s="48"/>
      <c r="CBK39" s="48"/>
      <c r="CBL39" s="48"/>
      <c r="CBM39" s="48"/>
      <c r="CBN39" s="48"/>
      <c r="CBO39" s="48"/>
      <c r="CBP39" s="48"/>
      <c r="CBQ39" s="48"/>
      <c r="CBR39" s="48"/>
      <c r="CBS39" s="48"/>
      <c r="CBT39" s="48"/>
      <c r="CBU39" s="48"/>
      <c r="CBV39" s="48"/>
      <c r="CBW39" s="48"/>
      <c r="CBX39" s="48"/>
      <c r="CBY39" s="48"/>
      <c r="CBZ39" s="48"/>
      <c r="CCA39" s="48"/>
      <c r="CCB39" s="48"/>
      <c r="CCC39" s="48"/>
      <c r="CCD39" s="48"/>
      <c r="CCE39" s="48"/>
      <c r="CCF39" s="48"/>
      <c r="CCG39" s="48"/>
      <c r="CCH39" s="48"/>
      <c r="CCI39" s="48"/>
      <c r="CCJ39" s="48"/>
      <c r="CCK39" s="48"/>
      <c r="CCL39" s="48"/>
      <c r="CCM39" s="48"/>
      <c r="CCN39" s="48"/>
      <c r="CCO39" s="48"/>
      <c r="CCP39" s="48"/>
      <c r="CCQ39" s="48"/>
      <c r="CCR39" s="48"/>
      <c r="CCS39" s="48"/>
      <c r="CCT39" s="48"/>
      <c r="CCU39" s="48"/>
      <c r="CCV39" s="48"/>
      <c r="CCW39" s="48"/>
      <c r="CCX39" s="48"/>
      <c r="CCY39" s="48"/>
      <c r="CCZ39" s="48"/>
      <c r="CDA39" s="48"/>
      <c r="CDB39" s="48"/>
      <c r="CDC39" s="48"/>
      <c r="CDD39" s="48"/>
      <c r="CDE39" s="48"/>
      <c r="CDF39" s="48"/>
      <c r="CDG39" s="48"/>
      <c r="CDH39" s="48"/>
      <c r="CDI39" s="48"/>
      <c r="CDJ39" s="48"/>
      <c r="CDK39" s="48"/>
      <c r="CDL39" s="48"/>
      <c r="CDM39" s="48"/>
      <c r="CDN39" s="48"/>
      <c r="CDO39" s="48"/>
      <c r="CDP39" s="48"/>
      <c r="CDQ39" s="48"/>
      <c r="CDR39" s="48"/>
      <c r="CDS39" s="48"/>
      <c r="CDT39" s="48"/>
      <c r="CDU39" s="48"/>
      <c r="CDV39" s="48"/>
      <c r="CDW39" s="48"/>
      <c r="CDX39" s="48"/>
      <c r="CDY39" s="48"/>
      <c r="CDZ39" s="48"/>
      <c r="CEA39" s="48"/>
      <c r="CEB39" s="48"/>
      <c r="CEC39" s="48"/>
      <c r="CED39" s="48"/>
      <c r="CEE39" s="48"/>
      <c r="CEF39" s="48"/>
      <c r="CEG39" s="48"/>
      <c r="CEH39" s="48"/>
      <c r="CEI39" s="48"/>
      <c r="CEJ39" s="48"/>
      <c r="CEK39" s="48"/>
      <c r="CEL39" s="48"/>
      <c r="CEM39" s="48"/>
      <c r="CEN39" s="48"/>
      <c r="CEO39" s="48"/>
      <c r="CEP39" s="48"/>
      <c r="CEQ39" s="48"/>
      <c r="CER39" s="48"/>
      <c r="CES39" s="48"/>
      <c r="CET39" s="48"/>
      <c r="CEU39" s="48"/>
      <c r="CEV39" s="48"/>
      <c r="CEW39" s="48"/>
      <c r="CEX39" s="48"/>
      <c r="CEY39" s="48"/>
      <c r="CEZ39" s="48"/>
      <c r="CFA39" s="48"/>
      <c r="CFB39" s="48"/>
      <c r="CFC39" s="48"/>
      <c r="CFD39" s="48"/>
      <c r="CFE39" s="48"/>
      <c r="CFF39" s="48"/>
      <c r="CFG39" s="48"/>
      <c r="CFH39" s="48"/>
      <c r="CFI39" s="48"/>
      <c r="CFJ39" s="48"/>
      <c r="CFK39" s="48"/>
      <c r="CFL39" s="48"/>
      <c r="CFM39" s="48"/>
      <c r="CFN39" s="48"/>
      <c r="CFO39" s="48"/>
      <c r="CFP39" s="48"/>
      <c r="CFQ39" s="48"/>
      <c r="CFR39" s="48"/>
      <c r="CFS39" s="48"/>
      <c r="CFT39" s="48"/>
      <c r="CFU39" s="48"/>
      <c r="CFV39" s="48"/>
      <c r="CFW39" s="48"/>
      <c r="CFX39" s="48"/>
      <c r="CFY39" s="48"/>
      <c r="CFZ39" s="48"/>
      <c r="CGA39" s="48"/>
      <c r="CGB39" s="48"/>
      <c r="CGC39" s="48"/>
      <c r="CGD39" s="48"/>
      <c r="CGE39" s="48"/>
      <c r="CGF39" s="48"/>
      <c r="CGG39" s="48"/>
      <c r="CGH39" s="48"/>
      <c r="CGI39" s="48"/>
      <c r="CGJ39" s="48"/>
      <c r="CGK39" s="48"/>
      <c r="CGL39" s="48"/>
      <c r="CGM39" s="48"/>
      <c r="CGN39" s="48"/>
      <c r="CGO39" s="48"/>
      <c r="CGP39" s="48"/>
      <c r="CGQ39" s="48"/>
      <c r="CGR39" s="48"/>
      <c r="CGS39" s="48"/>
      <c r="CGT39" s="48"/>
      <c r="CGU39" s="48"/>
      <c r="CGV39" s="48"/>
      <c r="CGW39" s="48"/>
      <c r="CGX39" s="48"/>
      <c r="CGY39" s="48"/>
      <c r="CGZ39" s="48"/>
      <c r="CHA39" s="48"/>
      <c r="CHB39" s="48"/>
      <c r="CHC39" s="48"/>
      <c r="CHD39" s="48"/>
      <c r="CHE39" s="48"/>
      <c r="CHF39" s="48"/>
      <c r="CHG39" s="48"/>
      <c r="CHH39" s="48"/>
      <c r="CHI39" s="48"/>
      <c r="CHJ39" s="48"/>
      <c r="CHK39" s="48"/>
      <c r="CHL39" s="48"/>
      <c r="CHM39" s="48"/>
      <c r="CHN39" s="48"/>
      <c r="CHO39" s="48"/>
      <c r="CHP39" s="48"/>
      <c r="CHQ39" s="48"/>
      <c r="CHR39" s="48"/>
      <c r="CHS39" s="48"/>
      <c r="CHT39" s="48"/>
      <c r="CHU39" s="48"/>
      <c r="CHV39" s="48"/>
      <c r="CHW39" s="48"/>
      <c r="CHX39" s="48"/>
      <c r="CHY39" s="48"/>
      <c r="CHZ39" s="48"/>
      <c r="CIA39" s="48"/>
      <c r="CIB39" s="48"/>
      <c r="CIC39" s="48"/>
      <c r="CID39" s="48"/>
      <c r="CIE39" s="48"/>
      <c r="CIF39" s="48"/>
      <c r="CIG39" s="48"/>
      <c r="CIH39" s="48"/>
      <c r="CII39" s="48"/>
      <c r="CIJ39" s="48"/>
      <c r="CIK39" s="48"/>
      <c r="CIL39" s="48"/>
      <c r="CIM39" s="48"/>
      <c r="CIN39" s="48"/>
      <c r="CIO39" s="48"/>
      <c r="CIP39" s="48"/>
      <c r="CIQ39" s="48"/>
      <c r="CIR39" s="48"/>
      <c r="CIS39" s="48"/>
      <c r="CIT39" s="48"/>
      <c r="CIU39" s="48"/>
      <c r="CIV39" s="48"/>
      <c r="CIW39" s="48"/>
      <c r="CIX39" s="48"/>
      <c r="CIY39" s="48"/>
      <c r="CIZ39" s="48"/>
      <c r="CJA39" s="48"/>
      <c r="CJB39" s="48"/>
      <c r="CJC39" s="48"/>
      <c r="CJD39" s="48"/>
      <c r="CJE39" s="48"/>
      <c r="CJF39" s="48"/>
      <c r="CJG39" s="48"/>
      <c r="CJH39" s="48"/>
      <c r="CJI39" s="48"/>
      <c r="CJJ39" s="48"/>
      <c r="CJK39" s="48"/>
      <c r="CJL39" s="48"/>
      <c r="CJM39" s="48"/>
      <c r="CJN39" s="48"/>
      <c r="CJO39" s="48"/>
      <c r="CJP39" s="48"/>
      <c r="CJQ39" s="48"/>
      <c r="CJR39" s="48"/>
      <c r="CJS39" s="48"/>
      <c r="CJT39" s="48"/>
      <c r="CJU39" s="48"/>
      <c r="CJV39" s="48"/>
      <c r="CJW39" s="48"/>
      <c r="CJX39" s="48"/>
      <c r="CJY39" s="48"/>
      <c r="CJZ39" s="48"/>
      <c r="CKA39" s="48"/>
      <c r="CKB39" s="48"/>
      <c r="CKC39" s="48"/>
      <c r="CKD39" s="48"/>
      <c r="CKE39" s="48"/>
      <c r="CKF39" s="48"/>
      <c r="CKG39" s="48"/>
      <c r="CKH39" s="48"/>
      <c r="CKI39" s="48"/>
      <c r="CKJ39" s="48"/>
      <c r="CKK39" s="48"/>
      <c r="CKL39" s="48"/>
      <c r="CKM39" s="48"/>
      <c r="CKN39" s="48"/>
      <c r="CKO39" s="48"/>
      <c r="CKP39" s="48"/>
      <c r="CKQ39" s="48"/>
      <c r="CKR39" s="48"/>
      <c r="CKS39" s="48"/>
      <c r="CKT39" s="48"/>
      <c r="CKU39" s="48"/>
      <c r="CKV39" s="48"/>
      <c r="CKW39" s="48"/>
      <c r="CKX39" s="48"/>
      <c r="CKY39" s="48"/>
      <c r="CKZ39" s="48"/>
      <c r="CLA39" s="48"/>
      <c r="CLB39" s="48"/>
      <c r="CLC39" s="48"/>
      <c r="CLD39" s="48"/>
      <c r="CLE39" s="48"/>
      <c r="CLF39" s="48"/>
      <c r="CLG39" s="48"/>
      <c r="CLH39" s="48"/>
      <c r="CLI39" s="48"/>
      <c r="CLJ39" s="48"/>
      <c r="CLK39" s="48"/>
      <c r="CLL39" s="48"/>
      <c r="CLM39" s="48"/>
      <c r="CLN39" s="48"/>
      <c r="CLO39" s="48"/>
      <c r="CLP39" s="48"/>
      <c r="CLQ39" s="48"/>
      <c r="CLR39" s="48"/>
      <c r="CLS39" s="48"/>
      <c r="CLT39" s="48"/>
      <c r="CLU39" s="48"/>
      <c r="CLV39" s="48"/>
      <c r="CLW39" s="48"/>
      <c r="CLX39" s="48"/>
      <c r="CLY39" s="48"/>
      <c r="CLZ39" s="48"/>
      <c r="CMA39" s="48"/>
      <c r="CMB39" s="48"/>
      <c r="CMC39" s="48"/>
      <c r="CMD39" s="48"/>
      <c r="CME39" s="48"/>
      <c r="CMF39" s="48"/>
      <c r="CMG39" s="48"/>
      <c r="CMH39" s="48"/>
      <c r="CMI39" s="48"/>
      <c r="CMJ39" s="48"/>
      <c r="CMK39" s="48"/>
      <c r="CML39" s="48"/>
      <c r="CMM39" s="48"/>
      <c r="CMN39" s="48"/>
      <c r="CMO39" s="48"/>
      <c r="CMP39" s="48"/>
      <c r="CMQ39" s="48"/>
      <c r="CMR39" s="48"/>
      <c r="CMS39" s="48"/>
      <c r="CMT39" s="48"/>
      <c r="CMU39" s="48"/>
      <c r="CMV39" s="48"/>
      <c r="CMW39" s="48"/>
      <c r="CMX39" s="48"/>
      <c r="CMY39" s="48"/>
      <c r="CMZ39" s="48"/>
      <c r="CNA39" s="48"/>
      <c r="CNB39" s="48"/>
      <c r="CNC39" s="48"/>
      <c r="CND39" s="48"/>
      <c r="CNE39" s="48"/>
      <c r="CNF39" s="48"/>
      <c r="CNG39" s="48"/>
      <c r="CNH39" s="48"/>
      <c r="CNI39" s="48"/>
      <c r="CNJ39" s="48"/>
      <c r="CNK39" s="48"/>
      <c r="CNL39" s="48"/>
      <c r="CNM39" s="48"/>
      <c r="CNN39" s="48"/>
      <c r="CNO39" s="48"/>
      <c r="CNP39" s="48"/>
      <c r="CNQ39" s="48"/>
      <c r="CNR39" s="48"/>
      <c r="CNS39" s="48"/>
      <c r="CNT39" s="48"/>
      <c r="CNU39" s="48"/>
      <c r="CNV39" s="48"/>
      <c r="CNW39" s="48"/>
      <c r="CNX39" s="48"/>
      <c r="CNY39" s="48"/>
      <c r="CNZ39" s="48"/>
      <c r="COA39" s="48"/>
      <c r="COB39" s="48"/>
      <c r="COC39" s="48"/>
      <c r="COD39" s="48"/>
      <c r="COE39" s="48"/>
      <c r="COF39" s="48"/>
      <c r="COG39" s="48"/>
      <c r="COH39" s="48"/>
      <c r="COI39" s="48"/>
      <c r="COJ39" s="48"/>
      <c r="COK39" s="48"/>
      <c r="COL39" s="48"/>
      <c r="COM39" s="48"/>
      <c r="CON39" s="48"/>
      <c r="COO39" s="48"/>
      <c r="COP39" s="48"/>
      <c r="COQ39" s="48"/>
      <c r="COR39" s="48"/>
      <c r="COS39" s="48"/>
      <c r="COT39" s="48"/>
      <c r="COU39" s="48"/>
      <c r="COV39" s="48"/>
      <c r="COW39" s="48"/>
      <c r="COX39" s="48"/>
      <c r="COY39" s="48"/>
      <c r="COZ39" s="48"/>
      <c r="CPA39" s="48"/>
      <c r="CPB39" s="48"/>
      <c r="CPC39" s="48"/>
      <c r="CPD39" s="48"/>
      <c r="CPE39" s="48"/>
      <c r="CPF39" s="48"/>
      <c r="CPG39" s="48"/>
      <c r="CPH39" s="48"/>
      <c r="CPI39" s="48"/>
      <c r="CPJ39" s="48"/>
      <c r="CPK39" s="48"/>
      <c r="CPL39" s="48"/>
      <c r="CPM39" s="48"/>
      <c r="CPN39" s="48"/>
      <c r="CPO39" s="48"/>
      <c r="CPP39" s="48"/>
      <c r="CPQ39" s="48"/>
      <c r="CPR39" s="48"/>
      <c r="CPS39" s="48"/>
      <c r="CPT39" s="48"/>
      <c r="CPU39" s="48"/>
      <c r="CPV39" s="48"/>
      <c r="CPW39" s="48"/>
      <c r="CPX39" s="48"/>
      <c r="CPY39" s="48"/>
      <c r="CPZ39" s="48"/>
      <c r="CQA39" s="48"/>
      <c r="CQB39" s="48"/>
      <c r="CQC39" s="48"/>
      <c r="CQD39" s="48"/>
      <c r="CQE39" s="48"/>
      <c r="CQF39" s="48"/>
      <c r="CQG39" s="48"/>
      <c r="CQH39" s="48"/>
      <c r="CQI39" s="48"/>
      <c r="CQJ39" s="48"/>
      <c r="CQK39" s="48"/>
      <c r="CQL39" s="48"/>
      <c r="CQM39" s="48"/>
      <c r="CQN39" s="48"/>
      <c r="CQO39" s="48"/>
      <c r="CQP39" s="48"/>
      <c r="CQQ39" s="48"/>
      <c r="CQR39" s="48"/>
      <c r="CQS39" s="48"/>
      <c r="CQT39" s="48"/>
      <c r="CQU39" s="48"/>
      <c r="CQV39" s="48"/>
      <c r="CQW39" s="48"/>
      <c r="CQX39" s="48"/>
      <c r="CQY39" s="48"/>
      <c r="CQZ39" s="48"/>
      <c r="CRA39" s="48"/>
      <c r="CRB39" s="48"/>
      <c r="CRC39" s="48"/>
      <c r="CRD39" s="48"/>
      <c r="CRE39" s="48"/>
      <c r="CRF39" s="48"/>
      <c r="CRG39" s="48"/>
      <c r="CRH39" s="48"/>
      <c r="CRI39" s="48"/>
      <c r="CRJ39" s="48"/>
      <c r="CRK39" s="48"/>
      <c r="CRL39" s="48"/>
      <c r="CRM39" s="48"/>
      <c r="CRN39" s="48"/>
      <c r="CRO39" s="48"/>
      <c r="CRP39" s="48"/>
      <c r="CRQ39" s="48"/>
      <c r="CRR39" s="48"/>
      <c r="CRS39" s="48"/>
      <c r="CRT39" s="48"/>
      <c r="CRU39" s="48"/>
      <c r="CRV39" s="48"/>
      <c r="CRW39" s="48"/>
      <c r="CRX39" s="48"/>
      <c r="CRY39" s="48"/>
      <c r="CRZ39" s="48"/>
      <c r="CSA39" s="48"/>
      <c r="CSB39" s="48"/>
      <c r="CSC39" s="48"/>
      <c r="CSD39" s="48"/>
      <c r="CSE39" s="48"/>
      <c r="CSF39" s="48"/>
      <c r="CSG39" s="48"/>
      <c r="CSH39" s="48"/>
      <c r="CSI39" s="48"/>
      <c r="CSJ39" s="48"/>
      <c r="CSK39" s="48"/>
      <c r="CSL39" s="48"/>
      <c r="CSM39" s="48"/>
      <c r="CSN39" s="48"/>
      <c r="CSO39" s="48"/>
      <c r="CSP39" s="48"/>
      <c r="CSQ39" s="48"/>
      <c r="CSR39" s="48"/>
      <c r="CSS39" s="48"/>
      <c r="CST39" s="48"/>
      <c r="CSU39" s="48"/>
      <c r="CSV39" s="48"/>
      <c r="CSW39" s="48"/>
      <c r="CSX39" s="48"/>
      <c r="CSY39" s="48"/>
      <c r="CSZ39" s="48"/>
      <c r="CTA39" s="48"/>
      <c r="CTB39" s="48"/>
      <c r="CTC39" s="48"/>
      <c r="CTD39" s="48"/>
      <c r="CTE39" s="48"/>
      <c r="CTF39" s="48"/>
      <c r="CTG39" s="48"/>
      <c r="CTH39" s="48"/>
      <c r="CTI39" s="48"/>
      <c r="CTJ39" s="48"/>
      <c r="CTK39" s="48"/>
      <c r="CTL39" s="48"/>
      <c r="CTM39" s="48"/>
      <c r="CTN39" s="48"/>
      <c r="CTO39" s="48"/>
      <c r="CTP39" s="48"/>
      <c r="CTQ39" s="48"/>
      <c r="CTR39" s="48"/>
      <c r="CTS39" s="48"/>
      <c r="CTT39" s="48"/>
      <c r="CTU39" s="48"/>
      <c r="CTV39" s="48"/>
      <c r="CTW39" s="48"/>
      <c r="CTX39" s="48"/>
      <c r="CTY39" s="48"/>
      <c r="CTZ39" s="48"/>
      <c r="CUA39" s="48"/>
      <c r="CUB39" s="48"/>
      <c r="CUC39" s="48"/>
      <c r="CUD39" s="48"/>
      <c r="CUE39" s="48"/>
      <c r="CUF39" s="48"/>
      <c r="CUG39" s="48"/>
      <c r="CUH39" s="48"/>
      <c r="CUI39" s="48"/>
      <c r="CUJ39" s="48"/>
      <c r="CUK39" s="48"/>
      <c r="CUL39" s="48"/>
      <c r="CUM39" s="48"/>
      <c r="CUN39" s="48"/>
      <c r="CUO39" s="48"/>
      <c r="CUP39" s="48"/>
      <c r="CUQ39" s="48"/>
      <c r="CUR39" s="48"/>
      <c r="CUS39" s="48"/>
      <c r="CUT39" s="48"/>
      <c r="CUU39" s="48"/>
      <c r="CUV39" s="48"/>
      <c r="CUW39" s="48"/>
      <c r="CUX39" s="48"/>
      <c r="CUY39" s="48"/>
      <c r="CUZ39" s="48"/>
      <c r="CVA39" s="48"/>
      <c r="CVB39" s="48"/>
      <c r="CVC39" s="48"/>
      <c r="CVD39" s="48"/>
      <c r="CVE39" s="48"/>
      <c r="CVF39" s="48"/>
      <c r="CVG39" s="48"/>
      <c r="CVH39" s="48"/>
      <c r="CVI39" s="48"/>
      <c r="CVJ39" s="48"/>
      <c r="CVK39" s="48"/>
      <c r="CVL39" s="48"/>
      <c r="CVM39" s="48"/>
      <c r="CVN39" s="48"/>
      <c r="CVO39" s="48"/>
      <c r="CVP39" s="48"/>
      <c r="CVQ39" s="48"/>
      <c r="CVR39" s="48"/>
      <c r="CVS39" s="48"/>
      <c r="CVT39" s="48"/>
      <c r="CVU39" s="48"/>
      <c r="CVV39" s="48"/>
      <c r="CVW39" s="48"/>
      <c r="CVX39" s="48"/>
      <c r="CVY39" s="48"/>
      <c r="CVZ39" s="48"/>
      <c r="CWA39" s="48"/>
      <c r="CWB39" s="48"/>
      <c r="CWC39" s="48"/>
      <c r="CWD39" s="48"/>
      <c r="CWE39" s="48"/>
      <c r="CWF39" s="48"/>
      <c r="CWG39" s="48"/>
      <c r="CWH39" s="48"/>
      <c r="CWI39" s="48"/>
      <c r="CWJ39" s="48"/>
      <c r="CWK39" s="48"/>
      <c r="CWL39" s="48"/>
      <c r="CWM39" s="48"/>
      <c r="CWN39" s="48"/>
      <c r="CWO39" s="48"/>
      <c r="CWP39" s="48"/>
      <c r="CWQ39" s="48"/>
      <c r="CWR39" s="48"/>
      <c r="CWS39" s="48"/>
      <c r="CWT39" s="48"/>
      <c r="CWU39" s="48"/>
      <c r="CWV39" s="48"/>
      <c r="CWW39" s="48"/>
      <c r="CWX39" s="48"/>
      <c r="CWY39" s="48"/>
      <c r="CWZ39" s="48"/>
      <c r="CXA39" s="48"/>
      <c r="CXB39" s="48"/>
      <c r="CXC39" s="48"/>
      <c r="CXD39" s="48"/>
      <c r="CXE39" s="48"/>
      <c r="CXF39" s="48"/>
      <c r="CXG39" s="48"/>
      <c r="CXH39" s="48"/>
      <c r="CXI39" s="48"/>
      <c r="CXJ39" s="48"/>
      <c r="CXK39" s="48"/>
      <c r="CXL39" s="48"/>
      <c r="CXM39" s="48"/>
      <c r="CXN39" s="48"/>
      <c r="CXO39" s="48"/>
      <c r="CXP39" s="48"/>
      <c r="CXQ39" s="48"/>
      <c r="CXR39" s="48"/>
      <c r="CXS39" s="48"/>
      <c r="CXT39" s="48"/>
      <c r="CXU39" s="48"/>
      <c r="CXV39" s="48"/>
      <c r="CXW39" s="48"/>
      <c r="CXX39" s="48"/>
      <c r="CXY39" s="48"/>
      <c r="CXZ39" s="48"/>
      <c r="CYA39" s="48"/>
      <c r="CYB39" s="48"/>
      <c r="CYC39" s="48"/>
      <c r="CYD39" s="48"/>
      <c r="CYE39" s="48"/>
      <c r="CYF39" s="48"/>
      <c r="CYG39" s="48"/>
      <c r="CYH39" s="48"/>
      <c r="CYI39" s="48"/>
      <c r="CYJ39" s="48"/>
      <c r="CYK39" s="48"/>
      <c r="CYL39" s="48"/>
      <c r="CYM39" s="48"/>
      <c r="CYN39" s="48"/>
      <c r="CYO39" s="48"/>
      <c r="CYP39" s="48"/>
      <c r="CYQ39" s="48"/>
      <c r="CYR39" s="48"/>
      <c r="CYS39" s="48"/>
      <c r="CYT39" s="48"/>
      <c r="CYU39" s="48"/>
      <c r="CYV39" s="48"/>
      <c r="CYW39" s="48"/>
      <c r="CYX39" s="48"/>
      <c r="CYY39" s="48"/>
      <c r="CYZ39" s="48"/>
      <c r="CZA39" s="48"/>
      <c r="CZB39" s="48"/>
      <c r="CZC39" s="48"/>
      <c r="CZD39" s="48"/>
      <c r="CZE39" s="48"/>
      <c r="CZF39" s="48"/>
      <c r="CZG39" s="48"/>
      <c r="CZH39" s="48"/>
      <c r="CZI39" s="48"/>
      <c r="CZJ39" s="48"/>
      <c r="CZK39" s="48"/>
      <c r="CZL39" s="48"/>
      <c r="CZM39" s="48"/>
      <c r="CZN39" s="48"/>
      <c r="CZO39" s="48"/>
      <c r="CZP39" s="48"/>
      <c r="CZQ39" s="48"/>
      <c r="CZR39" s="48"/>
      <c r="CZS39" s="48"/>
      <c r="CZT39" s="48"/>
      <c r="CZU39" s="48"/>
      <c r="CZV39" s="48"/>
      <c r="CZW39" s="48"/>
      <c r="CZX39" s="48"/>
      <c r="CZY39" s="48"/>
      <c r="CZZ39" s="48"/>
      <c r="DAA39" s="48"/>
      <c r="DAB39" s="48"/>
      <c r="DAC39" s="48"/>
      <c r="DAD39" s="48"/>
      <c r="DAE39" s="48"/>
      <c r="DAF39" s="48"/>
      <c r="DAG39" s="48"/>
      <c r="DAH39" s="48"/>
      <c r="DAI39" s="48"/>
      <c r="DAJ39" s="48"/>
      <c r="DAK39" s="48"/>
      <c r="DAL39" s="48"/>
      <c r="DAM39" s="48"/>
      <c r="DAN39" s="48"/>
      <c r="DAO39" s="48"/>
      <c r="DAP39" s="48"/>
      <c r="DAQ39" s="48"/>
      <c r="DAR39" s="48"/>
      <c r="DAS39" s="48"/>
      <c r="DAT39" s="48"/>
      <c r="DAU39" s="48"/>
      <c r="DAV39" s="48"/>
      <c r="DAW39" s="48"/>
      <c r="DAX39" s="48"/>
      <c r="DAY39" s="48"/>
      <c r="DAZ39" s="48"/>
      <c r="DBA39" s="48"/>
      <c r="DBB39" s="48"/>
      <c r="DBC39" s="48"/>
      <c r="DBD39" s="48"/>
      <c r="DBE39" s="48"/>
      <c r="DBF39" s="48"/>
      <c r="DBG39" s="48"/>
      <c r="DBH39" s="48"/>
      <c r="DBI39" s="48"/>
      <c r="DBJ39" s="48"/>
      <c r="DBK39" s="48"/>
      <c r="DBL39" s="48"/>
      <c r="DBM39" s="48"/>
      <c r="DBN39" s="48"/>
      <c r="DBO39" s="48"/>
      <c r="DBP39" s="48"/>
      <c r="DBQ39" s="48"/>
      <c r="DBR39" s="48"/>
      <c r="DBS39" s="48"/>
      <c r="DBT39" s="48"/>
      <c r="DBU39" s="48"/>
      <c r="DBV39" s="48"/>
      <c r="DBW39" s="48"/>
      <c r="DBX39" s="48"/>
      <c r="DBY39" s="48"/>
      <c r="DBZ39" s="48"/>
      <c r="DCA39" s="48"/>
      <c r="DCB39" s="48"/>
      <c r="DCC39" s="48"/>
      <c r="DCD39" s="48"/>
      <c r="DCE39" s="48"/>
      <c r="DCF39" s="48"/>
      <c r="DCG39" s="48"/>
      <c r="DCH39" s="48"/>
      <c r="DCI39" s="48"/>
      <c r="DCJ39" s="48"/>
      <c r="DCK39" s="48"/>
      <c r="DCL39" s="48"/>
      <c r="DCM39" s="48"/>
      <c r="DCN39" s="48"/>
      <c r="DCO39" s="48"/>
      <c r="DCP39" s="48"/>
      <c r="DCQ39" s="48"/>
      <c r="DCR39" s="48"/>
      <c r="DCS39" s="48"/>
      <c r="DCT39" s="48"/>
      <c r="DCU39" s="48"/>
      <c r="DCV39" s="48"/>
      <c r="DCW39" s="48"/>
      <c r="DCX39" s="48"/>
      <c r="DCY39" s="48"/>
      <c r="DCZ39" s="48"/>
      <c r="DDA39" s="48"/>
      <c r="DDB39" s="48"/>
      <c r="DDC39" s="48"/>
      <c r="DDD39" s="48"/>
      <c r="DDE39" s="48"/>
      <c r="DDF39" s="48"/>
      <c r="DDG39" s="48"/>
      <c r="DDH39" s="48"/>
      <c r="DDI39" s="48"/>
      <c r="DDJ39" s="48"/>
      <c r="DDK39" s="48"/>
      <c r="DDL39" s="48"/>
      <c r="DDM39" s="48"/>
      <c r="DDN39" s="48"/>
      <c r="DDO39" s="48"/>
      <c r="DDP39" s="48"/>
      <c r="DDQ39" s="48"/>
      <c r="DDR39" s="48"/>
      <c r="DDS39" s="48"/>
      <c r="DDT39" s="48"/>
      <c r="DDU39" s="48"/>
      <c r="DDV39" s="48"/>
      <c r="DDW39" s="48"/>
      <c r="DDX39" s="48"/>
      <c r="DDY39" s="48"/>
      <c r="DDZ39" s="48"/>
      <c r="DEA39" s="48"/>
      <c r="DEB39" s="48"/>
      <c r="DEC39" s="48"/>
      <c r="DED39" s="48"/>
      <c r="DEE39" s="48"/>
      <c r="DEF39" s="48"/>
      <c r="DEG39" s="48"/>
      <c r="DEH39" s="48"/>
      <c r="DEI39" s="48"/>
      <c r="DEJ39" s="48"/>
      <c r="DEK39" s="48"/>
      <c r="DEL39" s="48"/>
      <c r="DEM39" s="48"/>
      <c r="DEN39" s="48"/>
      <c r="DEO39" s="48"/>
      <c r="DEP39" s="48"/>
      <c r="DEQ39" s="48"/>
      <c r="DER39" s="48"/>
      <c r="DES39" s="48"/>
      <c r="DET39" s="48"/>
      <c r="DEU39" s="48"/>
      <c r="DEV39" s="48"/>
      <c r="DEW39" s="48"/>
      <c r="DEX39" s="48"/>
      <c r="DEY39" s="48"/>
      <c r="DEZ39" s="48"/>
      <c r="DFA39" s="48"/>
      <c r="DFB39" s="48"/>
      <c r="DFC39" s="48"/>
      <c r="DFD39" s="48"/>
      <c r="DFE39" s="48"/>
      <c r="DFF39" s="48"/>
      <c r="DFG39" s="48"/>
      <c r="DFH39" s="48"/>
      <c r="DFI39" s="48"/>
      <c r="DFJ39" s="48"/>
      <c r="DFK39" s="48"/>
      <c r="DFL39" s="48"/>
      <c r="DFM39" s="48"/>
      <c r="DFN39" s="48"/>
      <c r="DFO39" s="48"/>
      <c r="DFP39" s="48"/>
      <c r="DFQ39" s="48"/>
      <c r="DFR39" s="48"/>
      <c r="DFS39" s="48"/>
      <c r="DFT39" s="48"/>
      <c r="DFU39" s="48"/>
      <c r="DFV39" s="48"/>
      <c r="DFW39" s="48"/>
      <c r="DFX39" s="48"/>
      <c r="DFY39" s="48"/>
      <c r="DFZ39" s="48"/>
      <c r="DGA39" s="48"/>
      <c r="DGB39" s="48"/>
      <c r="DGC39" s="48"/>
      <c r="DGD39" s="48"/>
      <c r="DGE39" s="48"/>
      <c r="DGF39" s="48"/>
      <c r="DGG39" s="48"/>
      <c r="DGH39" s="48"/>
      <c r="DGI39" s="48"/>
      <c r="DGJ39" s="48"/>
      <c r="DGK39" s="48"/>
      <c r="DGL39" s="48"/>
      <c r="DGM39" s="48"/>
      <c r="DGN39" s="48"/>
      <c r="DGO39" s="48"/>
      <c r="DGP39" s="48"/>
      <c r="DGQ39" s="48"/>
      <c r="DGR39" s="48"/>
      <c r="DGS39" s="48"/>
      <c r="DGT39" s="48"/>
      <c r="DGU39" s="48"/>
      <c r="DGV39" s="48"/>
      <c r="DGW39" s="48"/>
      <c r="DGX39" s="48"/>
      <c r="DGY39" s="48"/>
      <c r="DGZ39" s="48"/>
      <c r="DHA39" s="48"/>
      <c r="DHB39" s="48"/>
      <c r="DHC39" s="48"/>
      <c r="DHD39" s="48"/>
      <c r="DHE39" s="48"/>
      <c r="DHF39" s="48"/>
      <c r="DHG39" s="48"/>
      <c r="DHH39" s="48"/>
      <c r="DHI39" s="48"/>
      <c r="DHJ39" s="48"/>
      <c r="DHK39" s="48"/>
      <c r="DHL39" s="48"/>
      <c r="DHM39" s="48"/>
      <c r="DHN39" s="48"/>
      <c r="DHO39" s="48"/>
      <c r="DHP39" s="48"/>
      <c r="DHQ39" s="48"/>
      <c r="DHR39" s="48"/>
      <c r="DHS39" s="48"/>
      <c r="DHT39" s="48"/>
      <c r="DHU39" s="48"/>
      <c r="DHV39" s="48"/>
      <c r="DHW39" s="48"/>
      <c r="DHX39" s="48"/>
      <c r="DHY39" s="48"/>
      <c r="DHZ39" s="48"/>
      <c r="DIA39" s="48"/>
      <c r="DIB39" s="48"/>
      <c r="DIC39" s="48"/>
      <c r="DID39" s="48"/>
      <c r="DIE39" s="48"/>
      <c r="DIF39" s="48"/>
      <c r="DIG39" s="48"/>
      <c r="DIH39" s="48"/>
      <c r="DII39" s="48"/>
      <c r="DIJ39" s="48"/>
      <c r="DIK39" s="48"/>
      <c r="DIL39" s="48"/>
      <c r="DIM39" s="48"/>
      <c r="DIN39" s="48"/>
      <c r="DIO39" s="48"/>
      <c r="DIP39" s="48"/>
      <c r="DIQ39" s="48"/>
      <c r="DIR39" s="48"/>
      <c r="DIS39" s="48"/>
      <c r="DIT39" s="48"/>
      <c r="DIU39" s="48"/>
      <c r="DIV39" s="48"/>
      <c r="DIW39" s="48"/>
      <c r="DIX39" s="48"/>
      <c r="DIY39" s="48"/>
      <c r="DIZ39" s="48"/>
      <c r="DJA39" s="48"/>
    </row>
    <row r="40" spans="1:2965" ht="11.25" customHeight="1" x14ac:dyDescent="0.25"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2965" ht="12" customHeight="1" x14ac:dyDescent="0.25"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2965" ht="30" customHeight="1" x14ac:dyDescent="0.25">
      <c r="C42" s="45"/>
      <c r="D42" s="45"/>
      <c r="E42" s="45"/>
      <c r="F42" s="45"/>
      <c r="G42" s="45"/>
      <c r="H42" s="45"/>
      <c r="I42" s="45"/>
      <c r="J42" s="45"/>
      <c r="K42" s="42"/>
      <c r="L42" s="42"/>
    </row>
    <row r="43" spans="1:2965" ht="30" customHeight="1" x14ac:dyDescent="0.25">
      <c r="C43" s="41"/>
      <c r="D43" s="41"/>
      <c r="E43" s="41"/>
      <c r="F43" s="41"/>
      <c r="G43" s="41"/>
      <c r="H43" s="41"/>
      <c r="I43" s="41"/>
      <c r="J43" s="41"/>
      <c r="K43" s="51"/>
      <c r="L43" s="42"/>
    </row>
    <row r="44" spans="1:2965" ht="30" customHeight="1" x14ac:dyDescent="0.25"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2965" ht="30" customHeight="1" x14ac:dyDescent="0.25"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23">
    <mergeCell ref="B23:C23"/>
    <mergeCell ref="C39:L39"/>
    <mergeCell ref="B1:L1"/>
    <mergeCell ref="B5:C5"/>
    <mergeCell ref="B6:C6"/>
    <mergeCell ref="B12:C12"/>
    <mergeCell ref="B13:C13"/>
    <mergeCell ref="B21:C21"/>
    <mergeCell ref="B14:C14"/>
    <mergeCell ref="J14:J23"/>
    <mergeCell ref="B22:C22"/>
    <mergeCell ref="J7:J13"/>
    <mergeCell ref="B7:C7"/>
    <mergeCell ref="B20:C20"/>
    <mergeCell ref="B19:C19"/>
    <mergeCell ref="B18:C18"/>
    <mergeCell ref="B8:C8"/>
    <mergeCell ref="B9:C9"/>
    <mergeCell ref="B10:C10"/>
    <mergeCell ref="B15:C15"/>
    <mergeCell ref="B17:C17"/>
    <mergeCell ref="B16:C16"/>
    <mergeCell ref="B11:C11"/>
  </mergeCells>
  <pageMargins left="7.874015748031496E-2" right="7.874015748031496E-2" top="0.15748031496062992" bottom="0.11811023622047245" header="0" footer="0.11811023622047245"/>
  <pageSetup paperSize="8" scale="87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 СОВДЕП-2022</vt:lpstr>
      <vt:lpstr>в СОВДЕП-2023</vt:lpstr>
      <vt:lpstr>'в СОВДЕП-2022'!Заголовки_для_печати</vt:lpstr>
      <vt:lpstr>'в СОВДЕП-2023'!Заголовки_для_печати</vt:lpstr>
      <vt:lpstr>'в СОВДЕП-2022'!Область_печати</vt:lpstr>
      <vt:lpstr>'в СОВДЕП-2023'!Область_печати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FO</cp:lastModifiedBy>
  <cp:lastPrinted>2022-04-27T11:14:00Z</cp:lastPrinted>
  <dcterms:created xsi:type="dcterms:W3CDTF">2017-03-12T12:15:21Z</dcterms:created>
  <dcterms:modified xsi:type="dcterms:W3CDTF">2025-02-28T08:15:58Z</dcterms:modified>
</cp:coreProperties>
</file>